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<sst xmlns="http://schemas.openxmlformats.org/spreadsheetml/2006/main" uniqueCount="497">
  <si>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</si>
  <si>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</si>
  <si>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</si>
  <si>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</si>
  <si>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</si>
  <si>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</si>
  <si>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</si>
  <si>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</si>
  <si>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</si>
  <si>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</si>
  <si>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</si>
  <si>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</si>
  <si>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</si>
  <si>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</si>
  <si>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</si>
  <si>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</si>
  <si>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</si>
  <si>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</si>
  <si>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</si>
  <si>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</si>
  <si>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</si>
  <si>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</si>
  <si>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</si>
  <si>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</si>
  <si>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</si>
  <si>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</si>
  <si>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</si>
  <si>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</si>
  <si>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</si>
  <si>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</si>
  <si>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</si>
  <si>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</si>
  <si>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</si>
  <si>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</si>
  <si>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</si>
  <si>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</si>
  <si>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</si>
  <si>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</si>
  <si>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</si>
  <si>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</si>
  <si>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</si>
  <si>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</si>
  <si>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</si>
  <si>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</si>
  <si>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</si>
  <si>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</si>
  <si>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</si>
  <si>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</si>
  <si>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</si>
  <si>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</si>
  <si>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</si>
  <si>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</si>
  <si>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</si>
  <si>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</si>
  <si>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</si>
  <si>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</si>
  <si>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</si>
  <si>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</si>
  <si>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</si>
  <si>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</si>
  <si>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</si>
  <si>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</si>
  <si>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</si>
  <si>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</si>
  <si>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</si>
  <si>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</si>
  <si>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</si>
  <si>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</si>
  <si>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</si>
  <si>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</si>
  <si>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</si>
  <si>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</si>
  <si>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</si>
  <si>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</si>
  <si>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</si>
  <si>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</si>
  <si>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</si>
  <si>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</si>
  <si>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</si>
  <si>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</si>
  <si>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</si>
  <si>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</si>
  <si>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</si>
  <si>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</si>
  <si>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</si>
  <si>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</si>
  <si>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</si>
  <si>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</si>
  <si>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</si>
  <si>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</si>
  <si>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</si>
  <si>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</si>
  <si>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</si>
  <si>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</si>
  <si>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</si>
  <si>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</si>
  <si>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</si>
  <si>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</si>
  <si>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</si>
  <si>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</si>
  <si>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</si>
  <si>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</si>
  <si>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</si>
  <si>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</si>
  <si>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</si>
  <si>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</si>
  <si>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</si>
  <si>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</si>
  <si>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</si>
  <si>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</si>
  <si>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</si>
  <si>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</si>
  <si>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</si>
  <si>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</si>
  <si>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</si>
  <si>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</si>
  <si>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</si>
  <si>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</si>
  <si>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</si>
  <si>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</si>
  <si>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</si>
  <si>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</si>
  <si>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</si>
  <si>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</si>
  <si>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</si>
  <si>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</si>
  <si>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</si>
  <si>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</si>
  <si>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</si>
  <si>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</si>
  <si>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</si>
  <si>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</si>
  <si>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</si>
  <si>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</si>
  <si>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</si>
  <si>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</si>
  <si>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</si>
  <si>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</si>
  <si>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</si>
  <si>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</si>
  <si>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</si>
  <si>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</si>
  <si>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</si>
  <si>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</si>
  <si>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</si>
  <si>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</si>
  <si>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</si>
  <si>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</si>
  <si>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</si>
  <si>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</si>
  <si>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</si>
  <si>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</si>
  <si>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</si>
  <si>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</si>
  <si>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</si>
  <si>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</si>
  <si>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</si>
  <si>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</si>
  <si>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</si>
  <si>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</si>
  <si>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</si>
  <si>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</si>
  <si>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</si>
  <si>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</si>
  <si>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</si>
  <si>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</si>
  <si>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</si>
  <si>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</si>
  <si>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</si>
  <si>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</si>
  <si>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</si>
  <si>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</si>
  <si>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</si>
  <si>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</si>
  <si>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</si>
  <si>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</si>
  <si>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</si>
  <si>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</si>
  <si>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</si>
  <si>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</si>
  <si>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</si>
  <si>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</si>
  <si>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</si>
  <si>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</si>
  <si>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</si>
  <si>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</si>
  <si>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</si>
  <si>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</si>
  <si>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</si>
  <si>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</si>
  <si>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</si>
  <si>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</si>
  <si>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</si>
  <si>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</si>
  <si>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</si>
  <si>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</si>
  <si>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</si>
  <si>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</si>
  <si>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</si>
  <si>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</si>
  <si>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</si>
  <si>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</si>
  <si>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</si>
  <si>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</si>
  <si>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</si>
  <si>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</si>
  <si>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</si>
  <si>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</si>
  <si>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</si>
  <si>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</si>
  <si>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</si>
  <si>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</si>
  <si>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</si>
  <si>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</si>
  <si>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</si>
  <si>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</si>
  <si>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</si>
  <si>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</si>
  <si>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</si>
  <si>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</si>
  <si>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</si>
  <si>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</si>
  <si>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</si>
  <si>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</si>
  <si>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</si>
  <si>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</si>
  <si>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</si>
  <si>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</si>
  <si>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</si>
  <si>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</si>
  <si>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</si>
  <si>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</si>
  <si>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</si>
  <si>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</si>
  <si>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</si>
  <si>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</si>
  <si>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</si>
  <si>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</si>
  <si>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</si>
  <si>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</si>
  <si>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</si>
  <si>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</si>
  <si>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</si>
  <si>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</si>
  <si>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</si>
  <si>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</si>
  <si>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</si>
  <si>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</si>
  <si>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</si>
  <si>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</si>
  <si>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</si>
  <si>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</si>
  <si>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</si>
  <si>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</si>
  <si>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</si>
  <si>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</si>
  <si>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</si>
  <si>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</si>
  <si>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</si>
  <si>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</si>
  <si>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(Љубомир) Брчкаловић</t>
  </si>
  <si>
    <t>101.</t>
  </si>
  <si>
    <t>Јасна (Стеван) Џудовић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</si>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</sst>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B98" sqref="B98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670</v>
      </c>
      <c r="M4" s="29">
        <v>11</v>
      </c>
      <c r="N4" s="31">
        <v>2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134</v>
      </c>
      <c r="U4" s="33">
        <v>1546</v>
      </c>
      <c r="V4" s="33">
        <v>1</v>
      </c>
      <c r="W4" s="46">
        <v>1547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144</v>
      </c>
      <c r="M5" s="29">
        <v>20</v>
      </c>
      <c r="N5" s="31">
        <v>2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57</v>
      </c>
      <c r="U5" s="33">
        <v>512</v>
      </c>
      <c r="V5" s="33">
        <v>0</v>
      </c>
      <c r="W5" s="46">
        <v>512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123</v>
      </c>
      <c r="M6" s="29">
        <v>25</v>
      </c>
      <c r="N6" s="31">
        <v>7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62</v>
      </c>
      <c r="U6" s="33">
        <v>698</v>
      </c>
      <c r="V6" s="33">
        <v>10</v>
      </c>
      <c r="W6" s="46">
        <v>708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7</v>
      </c>
      <c r="H7" s="27">
        <v>552</v>
      </c>
      <c r="I7" s="27">
        <v>61</v>
      </c>
      <c r="J7" s="27">
        <v>101</v>
      </c>
      <c r="K7" s="27">
        <v>39</v>
      </c>
      <c r="L7" s="27">
        <v>73</v>
      </c>
      <c r="M7" s="29">
        <v>49</v>
      </c>
      <c r="N7" s="31">
        <v>103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33</v>
      </c>
      <c r="U7" s="33">
        <v>854</v>
      </c>
      <c r="V7" s="33">
        <v>98</v>
      </c>
      <c r="W7" s="46">
        <v>952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118</v>
      </c>
      <c r="H8" s="27">
        <v>48</v>
      </c>
      <c r="I8" s="27">
        <v>312</v>
      </c>
      <c r="J8" s="27">
        <v>465</v>
      </c>
      <c r="K8" s="27">
        <v>44</v>
      </c>
      <c r="L8" s="27">
        <v>665</v>
      </c>
      <c r="M8" s="29">
        <v>12</v>
      </c>
      <c r="N8" s="31">
        <v>3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159</v>
      </c>
      <c r="U8" s="33">
        <v>1481</v>
      </c>
      <c r="V8" s="33">
        <v>27</v>
      </c>
      <c r="W8" s="46">
        <v>1508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162</v>
      </c>
      <c r="M9" s="29">
        <v>47</v>
      </c>
      <c r="N9" s="31">
        <v>11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136</v>
      </c>
      <c r="U9" s="33">
        <v>461</v>
      </c>
      <c r="V9" s="33">
        <v>35</v>
      </c>
      <c r="W9" s="46">
        <v>496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649</v>
      </c>
      <c r="M10" s="29">
        <v>8</v>
      </c>
      <c r="N10" s="31">
        <v>1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60</v>
      </c>
      <c r="U10" s="33">
        <v>937</v>
      </c>
      <c r="V10" s="33">
        <v>589</v>
      </c>
      <c r="W10" s="46">
        <v>1526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9</v>
      </c>
      <c r="M11" s="29">
        <v>34</v>
      </c>
      <c r="N11" s="31">
        <v>79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99</v>
      </c>
      <c r="U11" s="33">
        <v>624</v>
      </c>
      <c r="V11" s="33">
        <v>78</v>
      </c>
      <c r="W11" s="46">
        <v>702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661</v>
      </c>
      <c r="M12" s="29">
        <v>96</v>
      </c>
      <c r="N12" s="31">
        <v>1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116</v>
      </c>
      <c r="U12" s="33">
        <v>1066</v>
      </c>
      <c r="V12" s="33">
        <v>1</v>
      </c>
      <c r="W12" s="46">
        <v>1067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1168</v>
      </c>
      <c r="M13" s="29">
        <v>86</v>
      </c>
      <c r="N13" s="31">
        <v>14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116</v>
      </c>
      <c r="U13" s="33">
        <v>1734</v>
      </c>
      <c r="V13" s="33">
        <v>19</v>
      </c>
      <c r="W13" s="46">
        <v>1753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57</v>
      </c>
      <c r="M14" s="29">
        <v>61</v>
      </c>
      <c r="N14" s="31">
        <v>85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289</v>
      </c>
      <c r="U14" s="33">
        <v>655</v>
      </c>
      <c r="V14" s="33">
        <v>134</v>
      </c>
      <c r="W14" s="46">
        <v>789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650</v>
      </c>
      <c r="M15" s="29">
        <v>17</v>
      </c>
      <c r="N15" s="31">
        <v>1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131</v>
      </c>
      <c r="U15" s="33">
        <v>1548</v>
      </c>
      <c r="V15" s="33">
        <v>0</v>
      </c>
      <c r="W15" s="46">
        <v>1548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19</v>
      </c>
      <c r="M16" s="29">
        <v>21</v>
      </c>
      <c r="N16" s="31">
        <v>168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128</v>
      </c>
      <c r="U16" s="33">
        <v>491</v>
      </c>
      <c r="V16" s="33">
        <v>185</v>
      </c>
      <c r="W16" s="46">
        <v>676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119</v>
      </c>
      <c r="M17" s="29">
        <v>56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103</v>
      </c>
      <c r="U17" s="33">
        <v>734</v>
      </c>
      <c r="V17" s="33">
        <v>1</v>
      </c>
      <c r="W17" s="46">
        <v>735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11</v>
      </c>
      <c r="M18" s="29">
        <v>46</v>
      </c>
      <c r="N18" s="31">
        <v>77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63</v>
      </c>
      <c r="U18" s="33">
        <v>631</v>
      </c>
      <c r="V18" s="33">
        <v>100</v>
      </c>
      <c r="W18" s="46">
        <v>731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104</v>
      </c>
      <c r="M19" s="29">
        <v>107</v>
      </c>
      <c r="N19" s="31">
        <v>154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159</v>
      </c>
      <c r="U19" s="33">
        <v>1174</v>
      </c>
      <c r="V19" s="33">
        <v>155</v>
      </c>
      <c r="W19" s="46">
        <v>1329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103</v>
      </c>
      <c r="M20" s="29">
        <v>37</v>
      </c>
      <c r="N20" s="31">
        <v>1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84</v>
      </c>
      <c r="U20" s="33">
        <v>512</v>
      </c>
      <c r="V20" s="33">
        <v>1</v>
      </c>
      <c r="W20" s="46">
        <v>513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85</v>
      </c>
      <c r="M21" s="29">
        <v>25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31</v>
      </c>
      <c r="U21" s="33">
        <v>405</v>
      </c>
      <c r="V21" s="33">
        <v>20</v>
      </c>
      <c r="W21" s="46">
        <v>425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647</v>
      </c>
      <c r="M22" s="29">
        <v>27</v>
      </c>
      <c r="N22" s="31">
        <v>1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155</v>
      </c>
      <c r="U22" s="33">
        <v>1489</v>
      </c>
      <c r="V22" s="33">
        <v>29</v>
      </c>
      <c r="W22" s="46">
        <v>1518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84</v>
      </c>
      <c r="M23" s="29">
        <v>56</v>
      </c>
      <c r="N23" s="31">
        <v>7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664</v>
      </c>
      <c r="W23" s="46">
        <v>664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40</v>
      </c>
      <c r="M24" s="29">
        <v>45</v>
      </c>
      <c r="N24" s="31">
        <v>76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88</v>
      </c>
      <c r="U24" s="33">
        <v>649</v>
      </c>
      <c r="V24" s="33">
        <v>75</v>
      </c>
      <c r="W24" s="46">
        <v>724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682</v>
      </c>
      <c r="M25" s="29">
        <v>25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162</v>
      </c>
      <c r="U25" s="33">
        <v>1541</v>
      </c>
      <c r="V25" s="33">
        <v>0</v>
      </c>
      <c r="W25" s="46">
        <v>1541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672</v>
      </c>
      <c r="M26" s="29">
        <v>21</v>
      </c>
      <c r="N26" s="31">
        <v>1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173</v>
      </c>
      <c r="U26" s="33">
        <v>1531</v>
      </c>
      <c r="V26" s="33">
        <v>1</v>
      </c>
      <c r="W26" s="46">
        <v>1532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117</v>
      </c>
      <c r="M27" s="29">
        <v>25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77</v>
      </c>
      <c r="U27" s="33">
        <v>497</v>
      </c>
      <c r="V27" s="33">
        <v>0</v>
      </c>
      <c r="W27" s="46">
        <v>497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147</v>
      </c>
      <c r="M28" s="29">
        <v>19</v>
      </c>
      <c r="N28" s="31">
        <v>4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61</v>
      </c>
      <c r="U28" s="33">
        <v>512</v>
      </c>
      <c r="V28" s="33">
        <v>0</v>
      </c>
      <c r="W28" s="46">
        <v>512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653</v>
      </c>
      <c r="M29" s="29">
        <v>17</v>
      </c>
      <c r="N29" s="31">
        <v>3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146</v>
      </c>
      <c r="U29" s="33">
        <v>1512</v>
      </c>
      <c r="V29" s="33">
        <v>3</v>
      </c>
      <c r="W29" s="46">
        <v>1515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54</v>
      </c>
      <c r="L30" s="27">
        <v>175</v>
      </c>
      <c r="M30" s="29">
        <v>20</v>
      </c>
      <c r="N30" s="31">
        <v>1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44</v>
      </c>
      <c r="U30" s="33">
        <v>404</v>
      </c>
      <c r="V30" s="33">
        <v>15</v>
      </c>
      <c r="W30" s="46">
        <v>419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46</v>
      </c>
      <c r="L31" s="27">
        <v>694</v>
      </c>
      <c r="M31" s="29">
        <v>32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130</v>
      </c>
      <c r="U31" s="33">
        <v>1548</v>
      </c>
      <c r="V31" s="33">
        <v>1</v>
      </c>
      <c r="W31" s="46">
        <v>1549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38</v>
      </c>
      <c r="L32" s="27">
        <v>672</v>
      </c>
      <c r="M32" s="29">
        <v>7</v>
      </c>
      <c r="N32" s="31">
        <v>1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140</v>
      </c>
      <c r="U32" s="33">
        <v>1474</v>
      </c>
      <c r="V32" s="33">
        <v>43</v>
      </c>
      <c r="W32" s="46">
        <v>1517</v>
      </c>
    </row>
    <row r="33" spans="1:23">
      <c r="B33" s="48" t="s">
        <v>105</v>
      </c>
      <c r="C33" s="49" t="s">
        <v>106</v>
      </c>
      <c r="D33" s="50">
        <v>148</v>
      </c>
      <c r="E33" s="51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54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24</v>
      </c>
      <c r="U33" s="33">
        <v>279</v>
      </c>
      <c r="V33" s="33">
        <v>10</v>
      </c>
      <c r="W33" s="46">
        <v>289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97</v>
      </c>
      <c r="L34" s="27">
        <v>104</v>
      </c>
      <c r="M34" s="29">
        <v>28</v>
      </c>
      <c r="N34" s="31">
        <v>6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82</v>
      </c>
      <c r="U34" s="33">
        <v>262</v>
      </c>
      <c r="V34" s="33">
        <v>102</v>
      </c>
      <c r="W34" s="46">
        <v>364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49</v>
      </c>
      <c r="L35" s="27">
        <v>115</v>
      </c>
      <c r="M35" s="29">
        <v>27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47</v>
      </c>
      <c r="U35" s="33">
        <v>362</v>
      </c>
      <c r="V35" s="33">
        <v>2</v>
      </c>
      <c r="W35" s="46">
        <v>364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59</v>
      </c>
      <c r="L36" s="27">
        <v>148</v>
      </c>
      <c r="M36" s="29">
        <v>27</v>
      </c>
      <c r="N36" s="31">
        <v>1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16</v>
      </c>
      <c r="U36" s="33">
        <v>202</v>
      </c>
      <c r="V36" s="33">
        <v>218</v>
      </c>
      <c r="W36" s="46">
        <v>420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36</v>
      </c>
      <c r="L37" s="27">
        <v>648</v>
      </c>
      <c r="M37" s="29">
        <v>17</v>
      </c>
      <c r="N37" s="31">
        <v>1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110</v>
      </c>
      <c r="U37" s="33">
        <v>1533</v>
      </c>
      <c r="V37" s="33">
        <v>3</v>
      </c>
      <c r="W37" s="46">
        <v>1536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82</v>
      </c>
      <c r="L38" s="27">
        <v>97</v>
      </c>
      <c r="M38" s="29">
        <v>64</v>
      </c>
      <c r="N38" s="31">
        <v>10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64</v>
      </c>
      <c r="U38" s="33">
        <v>657</v>
      </c>
      <c r="V38" s="33">
        <v>7</v>
      </c>
      <c r="W38" s="46">
        <v>664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23</v>
      </c>
      <c r="L39" s="27">
        <v>131</v>
      </c>
      <c r="M39" s="29">
        <v>34</v>
      </c>
      <c r="N39" s="31">
        <v>6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23</v>
      </c>
      <c r="U39" s="33">
        <v>518</v>
      </c>
      <c r="V39" s="33">
        <v>6</v>
      </c>
      <c r="W39" s="46">
        <v>524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47</v>
      </c>
      <c r="L40" s="27">
        <v>655</v>
      </c>
      <c r="M40" s="29">
        <v>25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119</v>
      </c>
      <c r="U40" s="33">
        <v>1534</v>
      </c>
      <c r="V40" s="33">
        <v>8</v>
      </c>
      <c r="W40" s="46">
        <v>1542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15</v>
      </c>
      <c r="L41" s="27">
        <v>668</v>
      </c>
      <c r="M41" s="29">
        <v>37</v>
      </c>
      <c r="N41" s="31">
        <v>14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59</v>
      </c>
      <c r="U41" s="33">
        <v>381</v>
      </c>
      <c r="V41" s="33">
        <v>715</v>
      </c>
      <c r="W41" s="46">
        <v>1096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51</v>
      </c>
      <c r="L42" s="27">
        <v>94</v>
      </c>
      <c r="M42" s="29">
        <v>27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48</v>
      </c>
      <c r="U42" s="33">
        <v>427</v>
      </c>
      <c r="V42" s="33">
        <v>1</v>
      </c>
      <c r="W42" s="46">
        <v>428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46</v>
      </c>
      <c r="L43" s="27">
        <v>667</v>
      </c>
      <c r="M43" s="29">
        <v>7</v>
      </c>
      <c r="N43" s="31">
        <v>2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121</v>
      </c>
      <c r="U43" s="33">
        <v>1522</v>
      </c>
      <c r="V43" s="33">
        <v>4</v>
      </c>
      <c r="W43" s="46">
        <v>1526</v>
      </c>
    </row>
    <row r="44" spans="1:23">
      <c r="B44" s="38" t="s">
        <v>131</v>
      </c>
      <c r="C44" s="41" t="s">
        <v>132</v>
      </c>
      <c r="D44" s="35">
        <v>93</v>
      </c>
      <c r="E44" s="23" t="s">
        <v>40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23</v>
      </c>
      <c r="L44" s="27">
        <v>648</v>
      </c>
      <c r="M44" s="29">
        <v>7</v>
      </c>
      <c r="N44" s="31">
        <v>1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44</v>
      </c>
      <c r="V44" s="33">
        <v>1510</v>
      </c>
      <c r="W44" s="46">
        <v>1554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93</v>
      </c>
      <c r="L45" s="27">
        <v>100</v>
      </c>
      <c r="M45" s="29">
        <v>66</v>
      </c>
      <c r="N45" s="31">
        <v>7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66</v>
      </c>
      <c r="U45" s="33">
        <v>651</v>
      </c>
      <c r="V45" s="33">
        <v>11</v>
      </c>
      <c r="W45" s="46">
        <v>662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30</v>
      </c>
      <c r="L46" s="27">
        <v>111</v>
      </c>
      <c r="M46" s="29">
        <v>30</v>
      </c>
      <c r="N46" s="31">
        <v>3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61</v>
      </c>
      <c r="U46" s="33">
        <v>695</v>
      </c>
      <c r="V46" s="33">
        <v>4</v>
      </c>
      <c r="W46" s="46">
        <v>699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113</v>
      </c>
      <c r="L47" s="27">
        <v>92</v>
      </c>
      <c r="M47" s="29">
        <v>60</v>
      </c>
      <c r="N47" s="31">
        <v>12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68</v>
      </c>
      <c r="U47" s="33">
        <v>643</v>
      </c>
      <c r="V47" s="33">
        <v>17</v>
      </c>
      <c r="W47" s="46">
        <v>660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56</v>
      </c>
      <c r="L48" s="27">
        <v>105</v>
      </c>
      <c r="M48" s="29">
        <v>34</v>
      </c>
      <c r="N48" s="31">
        <v>6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42</v>
      </c>
      <c r="U48" s="33">
        <v>339</v>
      </c>
      <c r="V48" s="33">
        <v>28</v>
      </c>
      <c r="W48" s="46">
        <v>367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50</v>
      </c>
      <c r="L49" s="27">
        <v>660</v>
      </c>
      <c r="M49" s="29">
        <v>23</v>
      </c>
      <c r="N49" s="31">
        <v>2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148</v>
      </c>
      <c r="U49" s="33">
        <v>1522</v>
      </c>
      <c r="V49" s="33">
        <v>3</v>
      </c>
      <c r="W49" s="46">
        <v>1525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56</v>
      </c>
      <c r="L50" s="27">
        <v>160</v>
      </c>
      <c r="M50" s="29">
        <v>93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45</v>
      </c>
      <c r="U50" s="33">
        <v>485</v>
      </c>
      <c r="V50" s="33">
        <v>1</v>
      </c>
      <c r="W50" s="46">
        <v>486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46</v>
      </c>
      <c r="L51" s="27">
        <v>89</v>
      </c>
      <c r="M51" s="29">
        <v>31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19</v>
      </c>
      <c r="U51" s="33">
        <v>274</v>
      </c>
      <c r="V51" s="33">
        <v>95</v>
      </c>
      <c r="W51" s="46">
        <v>369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112</v>
      </c>
      <c r="L52" s="27">
        <v>754</v>
      </c>
      <c r="M52" s="29">
        <v>15</v>
      </c>
      <c r="N52" s="31">
        <v>12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41</v>
      </c>
      <c r="U52" s="33">
        <v>1162</v>
      </c>
      <c r="V52" s="33">
        <v>14</v>
      </c>
      <c r="W52" s="46">
        <v>1176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20</v>
      </c>
      <c r="L53" s="27">
        <v>665</v>
      </c>
      <c r="M53" s="29">
        <v>23</v>
      </c>
      <c r="N53" s="31">
        <v>14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25</v>
      </c>
      <c r="U53" s="33">
        <v>1057</v>
      </c>
      <c r="V53" s="33">
        <v>32</v>
      </c>
      <c r="W53" s="46">
        <v>1089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79</v>
      </c>
      <c r="L54" s="27">
        <v>83</v>
      </c>
      <c r="M54" s="29">
        <v>20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43</v>
      </c>
      <c r="U54" s="33">
        <v>153</v>
      </c>
      <c r="V54" s="33">
        <v>218</v>
      </c>
      <c r="W54" s="46">
        <v>371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18</v>
      </c>
      <c r="L55" s="27">
        <v>125</v>
      </c>
      <c r="M55" s="29">
        <v>56</v>
      </c>
      <c r="N55" s="31">
        <v>1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29</v>
      </c>
      <c r="U55" s="33">
        <v>687</v>
      </c>
      <c r="V55" s="33">
        <v>40</v>
      </c>
      <c r="W55" s="46">
        <v>727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49</v>
      </c>
      <c r="L56" s="27">
        <v>146</v>
      </c>
      <c r="M56" s="29">
        <v>26</v>
      </c>
      <c r="N56" s="31">
        <v>1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60</v>
      </c>
      <c r="U56" s="33">
        <v>512</v>
      </c>
      <c r="V56" s="33">
        <v>1</v>
      </c>
      <c r="W56" s="46">
        <v>513</v>
      </c>
    </row>
    <row r="57" spans="1:23">
      <c r="B57" s="38" t="s">
        <v>160</v>
      </c>
      <c r="C57" s="41" t="s">
        <v>161</v>
      </c>
      <c r="D57" s="35">
        <v>100</v>
      </c>
      <c r="E57" s="23" t="s">
        <v>40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113</v>
      </c>
      <c r="L57" s="27">
        <v>89</v>
      </c>
      <c r="M57" s="29">
        <v>64</v>
      </c>
      <c r="N57" s="31">
        <v>8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69</v>
      </c>
      <c r="U57" s="33">
        <v>657</v>
      </c>
      <c r="V57" s="33">
        <v>5</v>
      </c>
      <c r="W57" s="46">
        <v>662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14</v>
      </c>
      <c r="L58" s="27">
        <v>670</v>
      </c>
      <c r="M58" s="29">
        <v>22</v>
      </c>
      <c r="N58" s="31">
        <v>14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31</v>
      </c>
      <c r="U58" s="33">
        <v>1057</v>
      </c>
      <c r="V58" s="33">
        <v>16</v>
      </c>
      <c r="W58" s="46">
        <v>1073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191</v>
      </c>
      <c r="L59" s="27">
        <v>552</v>
      </c>
      <c r="M59" s="29">
        <v>143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393</v>
      </c>
      <c r="U59" s="33">
        <v>3321</v>
      </c>
      <c r="V59" s="33">
        <v>0</v>
      </c>
      <c r="W59" s="46">
        <v>3321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44</v>
      </c>
      <c r="L60" s="27">
        <v>672</v>
      </c>
      <c r="M60" s="29">
        <v>16</v>
      </c>
      <c r="N60" s="31">
        <v>1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146</v>
      </c>
      <c r="U60" s="33">
        <v>1523</v>
      </c>
      <c r="V60" s="33">
        <v>3</v>
      </c>
      <c r="W60" s="46">
        <v>1526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58</v>
      </c>
      <c r="L61" s="27">
        <v>166</v>
      </c>
      <c r="M61" s="29">
        <v>25</v>
      </c>
      <c r="N61" s="31">
        <v>12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57</v>
      </c>
      <c r="U61" s="33">
        <v>416</v>
      </c>
      <c r="V61" s="33">
        <v>4</v>
      </c>
      <c r="W61" s="46">
        <v>420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95</v>
      </c>
      <c r="L62" s="27">
        <v>125</v>
      </c>
      <c r="M62" s="29">
        <v>23</v>
      </c>
      <c r="N62" s="31">
        <v>2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23</v>
      </c>
      <c r="U62" s="33">
        <v>682</v>
      </c>
      <c r="V62" s="33">
        <v>124</v>
      </c>
      <c r="W62" s="46">
        <v>806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35</v>
      </c>
      <c r="L63" s="27">
        <v>666</v>
      </c>
      <c r="M63" s="29">
        <v>25</v>
      </c>
      <c r="N63" s="31">
        <v>2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135</v>
      </c>
      <c r="U63" s="33">
        <v>1541</v>
      </c>
      <c r="V63" s="33">
        <v>0</v>
      </c>
      <c r="W63" s="46">
        <v>1541</v>
      </c>
    </row>
    <row r="64" spans="1:23">
      <c r="B64" s="38" t="s">
        <v>176</v>
      </c>
      <c r="C64" s="41" t="s">
        <v>177</v>
      </c>
      <c r="D64" s="35">
        <v>96</v>
      </c>
      <c r="E64" s="23" t="s">
        <v>40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40</v>
      </c>
      <c r="L64" s="27">
        <v>670</v>
      </c>
      <c r="M64" s="29">
        <v>6</v>
      </c>
      <c r="N64" s="31">
        <v>1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130</v>
      </c>
      <c r="U64" s="33">
        <v>1523</v>
      </c>
      <c r="V64" s="33">
        <v>1</v>
      </c>
      <c r="W64" s="46">
        <v>1524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54</v>
      </c>
      <c r="L65" s="27">
        <v>647</v>
      </c>
      <c r="M65" s="29">
        <v>31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121</v>
      </c>
      <c r="U65" s="33">
        <v>1547</v>
      </c>
      <c r="V65" s="33">
        <v>0</v>
      </c>
      <c r="W65" s="46">
        <v>1547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35</v>
      </c>
      <c r="L66" s="27">
        <v>658</v>
      </c>
      <c r="M66" s="29">
        <v>10</v>
      </c>
      <c r="N66" s="31">
        <v>2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132</v>
      </c>
      <c r="U66" s="33">
        <v>1524</v>
      </c>
      <c r="V66" s="33">
        <v>1</v>
      </c>
      <c r="W66" s="46">
        <v>1525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54</v>
      </c>
      <c r="L67" s="27">
        <v>177</v>
      </c>
      <c r="M67" s="29">
        <v>20</v>
      </c>
      <c r="N67" s="31">
        <v>1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46</v>
      </c>
      <c r="U67" s="33">
        <v>402</v>
      </c>
      <c r="V67" s="33">
        <v>15</v>
      </c>
      <c r="W67" s="46">
        <v>417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84</v>
      </c>
      <c r="L68" s="27">
        <v>85</v>
      </c>
      <c r="M68" s="29">
        <v>62</v>
      </c>
      <c r="N68" s="31">
        <v>14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57</v>
      </c>
      <c r="U68" s="33">
        <v>628</v>
      </c>
      <c r="V68" s="33">
        <v>37</v>
      </c>
      <c r="W68" s="46">
        <v>665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521</v>
      </c>
      <c r="I69" s="27">
        <v>17</v>
      </c>
      <c r="J69" s="27">
        <v>237</v>
      </c>
      <c r="K69" s="27">
        <v>82</v>
      </c>
      <c r="L69" s="27">
        <v>37</v>
      </c>
      <c r="M69" s="29">
        <v>290</v>
      </c>
      <c r="N69" s="31">
        <v>132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235</v>
      </c>
      <c r="U69" s="33">
        <v>829</v>
      </c>
      <c r="V69" s="33">
        <v>449</v>
      </c>
      <c r="W69" s="46">
        <v>1278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59</v>
      </c>
      <c r="I70" s="27">
        <v>27</v>
      </c>
      <c r="J70" s="27">
        <v>48</v>
      </c>
      <c r="K70" s="27">
        <v>49</v>
      </c>
      <c r="L70" s="27">
        <v>103</v>
      </c>
      <c r="M70" s="29">
        <v>40</v>
      </c>
      <c r="N70" s="31">
        <v>2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24</v>
      </c>
      <c r="U70" s="33">
        <v>317</v>
      </c>
      <c r="V70" s="33">
        <v>47</v>
      </c>
      <c r="W70" s="46">
        <v>364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80</v>
      </c>
      <c r="I71" s="27">
        <v>36</v>
      </c>
      <c r="J71" s="27">
        <v>55</v>
      </c>
      <c r="K71" s="27">
        <v>93</v>
      </c>
      <c r="L71" s="27">
        <v>254</v>
      </c>
      <c r="M71" s="29">
        <v>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41</v>
      </c>
      <c r="U71" s="33">
        <v>562</v>
      </c>
      <c r="V71" s="33">
        <v>21</v>
      </c>
      <c r="W71" s="46">
        <v>583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55</v>
      </c>
      <c r="I72" s="27">
        <v>21</v>
      </c>
      <c r="J72" s="27">
        <v>258</v>
      </c>
      <c r="K72" s="27">
        <v>104</v>
      </c>
      <c r="L72" s="27">
        <v>213</v>
      </c>
      <c r="M72" s="29">
        <v>5</v>
      </c>
      <c r="N72" s="31">
        <v>15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98</v>
      </c>
      <c r="U72" s="33">
        <v>620</v>
      </c>
      <c r="V72" s="33">
        <v>7</v>
      </c>
      <c r="W72" s="46">
        <v>627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52</v>
      </c>
      <c r="I73" s="27">
        <v>310</v>
      </c>
      <c r="J73" s="27">
        <v>462</v>
      </c>
      <c r="K73" s="27">
        <v>47</v>
      </c>
      <c r="L73" s="27">
        <v>653</v>
      </c>
      <c r="M73" s="29">
        <v>35</v>
      </c>
      <c r="N73" s="31">
        <v>1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157</v>
      </c>
      <c r="U73" s="33">
        <v>1507</v>
      </c>
      <c r="V73" s="33">
        <v>5</v>
      </c>
      <c r="W73" s="46">
        <v>1512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60</v>
      </c>
      <c r="I74" s="27">
        <v>315</v>
      </c>
      <c r="J74" s="27">
        <v>485</v>
      </c>
      <c r="K74" s="27">
        <v>48</v>
      </c>
      <c r="L74" s="27">
        <v>673</v>
      </c>
      <c r="M74" s="29">
        <v>24</v>
      </c>
      <c r="N74" s="31">
        <v>1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225</v>
      </c>
      <c r="U74" s="33">
        <v>1502</v>
      </c>
      <c r="V74" s="33">
        <v>2</v>
      </c>
      <c r="W74" s="46">
        <v>1504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52</v>
      </c>
      <c r="I75" s="27">
        <v>261</v>
      </c>
      <c r="J75" s="27">
        <v>162</v>
      </c>
      <c r="K75" s="27">
        <v>47</v>
      </c>
      <c r="L75" s="27">
        <v>108</v>
      </c>
      <c r="M75" s="29">
        <v>25</v>
      </c>
      <c r="N75" s="31">
        <v>4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43</v>
      </c>
      <c r="U75" s="33">
        <v>673</v>
      </c>
      <c r="V75" s="33">
        <v>26</v>
      </c>
      <c r="W75" s="46">
        <v>699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517</v>
      </c>
      <c r="I76" s="27">
        <v>43</v>
      </c>
      <c r="J76" s="27">
        <v>346</v>
      </c>
      <c r="K76" s="27">
        <v>47</v>
      </c>
      <c r="L76" s="27">
        <v>19</v>
      </c>
      <c r="M76" s="29">
        <v>204</v>
      </c>
      <c r="N76" s="31">
        <v>117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218</v>
      </c>
      <c r="U76" s="33">
        <v>1156</v>
      </c>
      <c r="V76" s="33">
        <v>118</v>
      </c>
      <c r="W76" s="46">
        <v>1274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54</v>
      </c>
      <c r="I77" s="27">
        <v>262</v>
      </c>
      <c r="J77" s="27">
        <v>136</v>
      </c>
      <c r="K77" s="27">
        <v>20</v>
      </c>
      <c r="L77" s="27">
        <v>131</v>
      </c>
      <c r="M77" s="29">
        <v>48</v>
      </c>
      <c r="N77" s="31">
        <v>7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43</v>
      </c>
      <c r="U77" s="33">
        <v>723</v>
      </c>
      <c r="V77" s="33">
        <v>12</v>
      </c>
      <c r="W77" s="46">
        <v>735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112</v>
      </c>
      <c r="I78" s="27">
        <v>37</v>
      </c>
      <c r="J78" s="27">
        <v>172</v>
      </c>
      <c r="K78" s="27">
        <v>43</v>
      </c>
      <c r="L78" s="27">
        <v>632</v>
      </c>
      <c r="M78" s="29">
        <v>19</v>
      </c>
      <c r="N78" s="31">
        <v>15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30</v>
      </c>
      <c r="U78" s="33">
        <v>1070</v>
      </c>
      <c r="V78" s="33">
        <v>17</v>
      </c>
      <c r="W78" s="46">
        <v>1087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236</v>
      </c>
      <c r="I79" s="27">
        <v>52</v>
      </c>
      <c r="J79" s="27">
        <v>74</v>
      </c>
      <c r="K79" s="27">
        <v>273</v>
      </c>
      <c r="L79" s="27">
        <v>38</v>
      </c>
      <c r="M79" s="29">
        <v>47</v>
      </c>
      <c r="N79" s="31">
        <v>76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107</v>
      </c>
      <c r="U79" s="33">
        <v>656</v>
      </c>
      <c r="V79" s="33">
        <v>74</v>
      </c>
      <c r="W79" s="46">
        <v>730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68</v>
      </c>
      <c r="I80" s="27">
        <v>46</v>
      </c>
      <c r="J80" s="27">
        <v>167</v>
      </c>
      <c r="K80" s="27">
        <v>16</v>
      </c>
      <c r="L80" s="27">
        <v>670</v>
      </c>
      <c r="M80" s="29">
        <v>25</v>
      </c>
      <c r="N80" s="31">
        <v>13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34</v>
      </c>
      <c r="U80" s="33">
        <v>1065</v>
      </c>
      <c r="V80" s="33">
        <v>21</v>
      </c>
      <c r="W80" s="46">
        <v>1086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55</v>
      </c>
      <c r="I81" s="27">
        <v>314</v>
      </c>
      <c r="J81" s="27">
        <v>459</v>
      </c>
      <c r="K81" s="27">
        <v>29</v>
      </c>
      <c r="L81" s="27">
        <v>649</v>
      </c>
      <c r="M81" s="29">
        <v>8</v>
      </c>
      <c r="N81" s="31">
        <v>2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103</v>
      </c>
      <c r="U81" s="33">
        <v>1513</v>
      </c>
      <c r="V81" s="33">
        <v>11</v>
      </c>
      <c r="W81" s="46">
        <v>1524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3</v>
      </c>
      <c r="I82" s="27">
        <v>32</v>
      </c>
      <c r="J82" s="27">
        <v>59</v>
      </c>
      <c r="K82" s="27">
        <v>92</v>
      </c>
      <c r="L82" s="27">
        <v>161</v>
      </c>
      <c r="M82" s="29">
        <v>39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55</v>
      </c>
      <c r="U82" s="33">
        <v>354</v>
      </c>
      <c r="V82" s="33">
        <v>2</v>
      </c>
      <c r="W82" s="46">
        <v>356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41</v>
      </c>
      <c r="I83" s="27">
        <v>313</v>
      </c>
      <c r="J83" s="27">
        <v>419</v>
      </c>
      <c r="K83" s="27">
        <v>22</v>
      </c>
      <c r="L83" s="27">
        <v>650</v>
      </c>
      <c r="M83" s="29">
        <v>7</v>
      </c>
      <c r="N83" s="31">
        <v>1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</v>
      </c>
      <c r="U83" s="33">
        <v>97</v>
      </c>
      <c r="V83" s="33">
        <v>1469</v>
      </c>
      <c r="W83" s="46">
        <v>1566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63</v>
      </c>
      <c r="I84" s="27">
        <v>45</v>
      </c>
      <c r="J84" s="27">
        <v>279</v>
      </c>
      <c r="K84" s="27">
        <v>100</v>
      </c>
      <c r="L84" s="27">
        <v>96</v>
      </c>
      <c r="M84" s="29">
        <v>59</v>
      </c>
      <c r="N84" s="31">
        <v>8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49</v>
      </c>
      <c r="U84" s="33">
        <v>635</v>
      </c>
      <c r="V84" s="33">
        <v>33</v>
      </c>
      <c r="W84" s="46">
        <v>668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54</v>
      </c>
      <c r="I85" s="27">
        <v>265</v>
      </c>
      <c r="J85" s="27">
        <v>134</v>
      </c>
      <c r="K85" s="27">
        <v>71</v>
      </c>
      <c r="L85" s="27">
        <v>156</v>
      </c>
      <c r="M85" s="29">
        <v>59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61</v>
      </c>
      <c r="U85" s="33">
        <v>799</v>
      </c>
      <c r="V85" s="33">
        <v>0</v>
      </c>
      <c r="W85" s="46">
        <v>799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239</v>
      </c>
      <c r="I86" s="27">
        <v>68</v>
      </c>
      <c r="J86" s="27">
        <v>62</v>
      </c>
      <c r="K86" s="27">
        <v>280</v>
      </c>
      <c r="L86" s="27">
        <v>21</v>
      </c>
      <c r="M86" s="29">
        <v>47</v>
      </c>
      <c r="N86" s="31">
        <v>76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98</v>
      </c>
      <c r="U86" s="33">
        <v>620</v>
      </c>
      <c r="V86" s="33">
        <v>78</v>
      </c>
      <c r="W86" s="46">
        <v>698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63</v>
      </c>
      <c r="I87" s="27">
        <v>35</v>
      </c>
      <c r="J87" s="27">
        <v>174</v>
      </c>
      <c r="K87" s="27">
        <v>91</v>
      </c>
      <c r="L87" s="27">
        <v>179</v>
      </c>
      <c r="M87" s="29">
        <v>18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100</v>
      </c>
      <c r="U87" s="33">
        <v>569</v>
      </c>
      <c r="V87" s="33">
        <v>0</v>
      </c>
      <c r="W87" s="46">
        <v>569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56</v>
      </c>
      <c r="I88" s="27">
        <v>21</v>
      </c>
      <c r="J88" s="27">
        <v>255</v>
      </c>
      <c r="K88" s="27">
        <v>25</v>
      </c>
      <c r="L88" s="27">
        <v>182</v>
      </c>
      <c r="M88" s="29">
        <v>23</v>
      </c>
      <c r="N88" s="31">
        <v>13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629</v>
      </c>
      <c r="W88" s="46">
        <v>629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49</v>
      </c>
      <c r="I89" s="27">
        <v>155</v>
      </c>
      <c r="J89" s="27">
        <v>69</v>
      </c>
      <c r="K89" s="27">
        <v>58</v>
      </c>
      <c r="L89" s="27">
        <v>139</v>
      </c>
      <c r="M89" s="29">
        <v>18</v>
      </c>
      <c r="N89" s="31">
        <v>4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64</v>
      </c>
      <c r="U89" s="33">
        <v>512</v>
      </c>
      <c r="V89" s="33">
        <v>0</v>
      </c>
      <c r="W89" s="46">
        <v>512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75</v>
      </c>
      <c r="I90" s="27">
        <v>56</v>
      </c>
      <c r="J90" s="27">
        <v>145</v>
      </c>
      <c r="K90" s="27">
        <v>106</v>
      </c>
      <c r="L90" s="27">
        <v>699</v>
      </c>
      <c r="M90" s="29">
        <v>69</v>
      </c>
      <c r="N90" s="31">
        <v>35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66</v>
      </c>
      <c r="U90" s="33">
        <v>1130</v>
      </c>
      <c r="V90" s="33">
        <v>45</v>
      </c>
      <c r="W90" s="46">
        <v>1175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88</v>
      </c>
      <c r="I91" s="27">
        <v>24</v>
      </c>
      <c r="J91" s="27">
        <v>154</v>
      </c>
      <c r="K91" s="27">
        <v>52</v>
      </c>
      <c r="L91" s="27">
        <v>170</v>
      </c>
      <c r="M91" s="29">
        <v>12</v>
      </c>
      <c r="N91" s="31">
        <v>1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82</v>
      </c>
      <c r="U91" s="33">
        <v>518</v>
      </c>
      <c r="V91" s="33">
        <v>1</v>
      </c>
      <c r="W91" s="46">
        <v>519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100</v>
      </c>
      <c r="I92" s="27">
        <v>47</v>
      </c>
      <c r="J92" s="27">
        <v>146</v>
      </c>
      <c r="K92" s="27">
        <v>146</v>
      </c>
      <c r="L92" s="27">
        <v>131</v>
      </c>
      <c r="M92" s="29">
        <v>43</v>
      </c>
      <c r="N92" s="31">
        <v>1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136</v>
      </c>
      <c r="U92" s="33">
        <v>538</v>
      </c>
      <c r="V92" s="33">
        <v>1</v>
      </c>
      <c r="W92" s="46">
        <v>539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67</v>
      </c>
      <c r="I93" s="27">
        <v>40</v>
      </c>
      <c r="J93" s="27">
        <v>175</v>
      </c>
      <c r="K93" s="27">
        <v>44</v>
      </c>
      <c r="L93" s="27">
        <v>160</v>
      </c>
      <c r="M93" s="29">
        <v>3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51</v>
      </c>
      <c r="U93" s="33">
        <v>539</v>
      </c>
      <c r="V93" s="33">
        <v>0</v>
      </c>
      <c r="W93" s="46">
        <v>539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119</v>
      </c>
      <c r="I94" s="27">
        <v>61</v>
      </c>
      <c r="J94" s="27">
        <v>196</v>
      </c>
      <c r="K94" s="27">
        <v>94</v>
      </c>
      <c r="L94" s="27">
        <v>1170</v>
      </c>
      <c r="M94" s="29">
        <v>66</v>
      </c>
      <c r="N94" s="31">
        <v>19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97</v>
      </c>
      <c r="U94" s="33">
        <v>1725</v>
      </c>
      <c r="V94" s="33">
        <v>26</v>
      </c>
      <c r="W94" s="46">
        <v>1751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227</v>
      </c>
      <c r="I95" s="27">
        <v>34</v>
      </c>
      <c r="J95" s="27">
        <v>71</v>
      </c>
      <c r="K95" s="27">
        <v>56</v>
      </c>
      <c r="L95" s="27">
        <v>36</v>
      </c>
      <c r="M95" s="29">
        <v>44</v>
      </c>
      <c r="N95" s="31">
        <v>50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42</v>
      </c>
      <c r="U95" s="33">
        <v>478</v>
      </c>
      <c r="V95" s="33">
        <v>50</v>
      </c>
      <c r="W95" s="46">
        <v>528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44</v>
      </c>
      <c r="I96" s="27">
        <v>335</v>
      </c>
      <c r="J96" s="27">
        <v>421</v>
      </c>
      <c r="K96" s="27">
        <v>22</v>
      </c>
      <c r="L96" s="27">
        <v>655</v>
      </c>
      <c r="M96" s="29">
        <v>11</v>
      </c>
      <c r="N96" s="31">
        <v>3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225</v>
      </c>
      <c r="U96" s="33">
        <v>690</v>
      </c>
      <c r="V96" s="33">
        <v>684</v>
      </c>
      <c r="W96" s="46">
        <v>1374</v>
      </c>
    </row>
    <row r="97" spans="1:23">
      <c r="B97" s="38" t="s">
        <v>247</v>
      </c>
      <c r="C97" s="41" t="s">
        <v>248</v>
      </c>
      <c r="D97" s="35">
        <v>286</v>
      </c>
      <c r="E97" s="23" t="s">
        <v>40</v>
      </c>
      <c r="F97" s="44" t="s">
        <v>26</v>
      </c>
      <c r="G97" s="25">
        <v>108</v>
      </c>
      <c r="H97" s="27">
        <v>49</v>
      </c>
      <c r="I97" s="27">
        <v>318</v>
      </c>
      <c r="J97" s="27">
        <v>459</v>
      </c>
      <c r="K97" s="27">
        <v>55</v>
      </c>
      <c r="L97" s="27">
        <v>647</v>
      </c>
      <c r="M97" s="29">
        <v>12</v>
      </c>
      <c r="N97" s="31">
        <v>2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126</v>
      </c>
      <c r="U97" s="33">
        <v>1523</v>
      </c>
      <c r="V97" s="33">
        <v>1</v>
      </c>
      <c r="W97" s="46">
        <v>1524</v>
      </c>
    </row>
    <row r="98" spans="1:23">
      <c r="B98" s="48" t="s">
        <v>249</v>
      </c>
      <c r="C98" s="49" t="s">
        <v>250</v>
      </c>
      <c r="D98" s="50">
        <v>52</v>
      </c>
      <c r="E98" s="51" t="s">
        <v>43</v>
      </c>
      <c r="F98" s="44" t="s">
        <v>52</v>
      </c>
      <c r="G98" s="25">
        <v>114</v>
      </c>
      <c r="H98" s="27">
        <v>57</v>
      </c>
      <c r="I98" s="27">
        <v>44</v>
      </c>
      <c r="J98" s="27">
        <v>168</v>
      </c>
      <c r="K98" s="27">
        <v>19</v>
      </c>
      <c r="L98" s="27">
        <v>665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27</v>
      </c>
      <c r="U98" s="33">
        <v>417</v>
      </c>
      <c r="V98" s="33">
        <v>623</v>
      </c>
      <c r="W98" s="46">
        <v>1040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70</v>
      </c>
      <c r="I99" s="27">
        <v>24</v>
      </c>
      <c r="J99" s="27">
        <v>184</v>
      </c>
      <c r="K99" s="27">
        <v>88</v>
      </c>
      <c r="L99" s="27">
        <v>148</v>
      </c>
      <c r="M99" s="29">
        <v>35</v>
      </c>
      <c r="N99" s="31">
        <v>1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118</v>
      </c>
      <c r="U99" s="33">
        <v>515</v>
      </c>
      <c r="V99" s="33">
        <v>1</v>
      </c>
      <c r="W99" s="46">
        <v>516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42</v>
      </c>
      <c r="I100" s="27">
        <v>314</v>
      </c>
      <c r="J100" s="27">
        <v>423</v>
      </c>
      <c r="K100" s="27">
        <v>38</v>
      </c>
      <c r="L100" s="27">
        <v>672</v>
      </c>
      <c r="M100" s="29">
        <v>24</v>
      </c>
      <c r="N100" s="31">
        <v>2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105</v>
      </c>
      <c r="U100" s="33">
        <v>1229</v>
      </c>
      <c r="V100" s="33">
        <v>311</v>
      </c>
      <c r="W100" s="46">
        <v>1540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71</v>
      </c>
      <c r="I101" s="27">
        <v>76</v>
      </c>
      <c r="J101" s="27">
        <v>116</v>
      </c>
      <c r="K101" s="27">
        <v>112</v>
      </c>
      <c r="L101" s="27">
        <v>721</v>
      </c>
      <c r="M101" s="29">
        <v>75</v>
      </c>
      <c r="N101" s="31">
        <v>1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50</v>
      </c>
      <c r="U101" s="33">
        <v>1161</v>
      </c>
      <c r="V101" s="33">
        <v>16</v>
      </c>
      <c r="W101" s="46">
        <v>1177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40</v>
      </c>
      <c r="F102" s="44" t="s">
        <v>107</v>
      </c>
      <c r="G102" s="25">
        <v>91</v>
      </c>
      <c r="H102" s="27">
        <v>85</v>
      </c>
      <c r="I102" s="27">
        <v>41</v>
      </c>
      <c r="J102" s="27">
        <v>55</v>
      </c>
      <c r="K102" s="27">
        <v>98</v>
      </c>
      <c r="L102" s="27">
        <v>155</v>
      </c>
      <c r="M102" s="29">
        <v>42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67</v>
      </c>
      <c r="U102" s="33">
        <v>496</v>
      </c>
      <c r="V102" s="33">
        <v>4</v>
      </c>
      <c r="W102" s="46">
        <v>500</v>
      </c>
    </row>
    <row r="103" spans="1:23">
      <c r="B103" s="38" t="s">
        <v>259</v>
      </c>
      <c r="C103" s="41" t="s">
        <v>260</v>
      </c>
      <c r="D103" s="35">
        <v>98</v>
      </c>
      <c r="E103" s="23" t="s">
        <v>40</v>
      </c>
      <c r="F103" s="44" t="s">
        <v>83</v>
      </c>
      <c r="G103" s="25">
        <v>99</v>
      </c>
      <c r="H103" s="27">
        <v>26</v>
      </c>
      <c r="I103" s="27">
        <v>40</v>
      </c>
      <c r="J103" s="27">
        <v>291</v>
      </c>
      <c r="K103" s="27">
        <v>117</v>
      </c>
      <c r="L103" s="27">
        <v>82</v>
      </c>
      <c r="M103" s="29">
        <v>62</v>
      </c>
      <c r="N103" s="31">
        <v>11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68</v>
      </c>
      <c r="U103" s="33">
        <v>644</v>
      </c>
      <c r="V103" s="33">
        <v>16</v>
      </c>
      <c r="W103" s="46">
        <v>660</v>
      </c>
    </row>
    <row r="104" spans="1:23">
      <c r="B104" s="38" t="s">
        <v>261</v>
      </c>
      <c r="C104" s="41" t="s">
        <v>262</v>
      </c>
      <c r="D104" s="35">
        <v>102</v>
      </c>
      <c r="E104" s="23" t="s">
        <v>40</v>
      </c>
      <c r="F104" s="44" t="s">
        <v>83</v>
      </c>
      <c r="G104" s="25">
        <v>55</v>
      </c>
      <c r="H104" s="27">
        <v>58</v>
      </c>
      <c r="I104" s="27">
        <v>47</v>
      </c>
      <c r="J104" s="27">
        <v>292</v>
      </c>
      <c r="K104" s="27">
        <v>83</v>
      </c>
      <c r="L104" s="27">
        <v>84</v>
      </c>
      <c r="M104" s="29">
        <v>65</v>
      </c>
      <c r="N104" s="31">
        <v>4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34</v>
      </c>
      <c r="U104" s="33">
        <v>563</v>
      </c>
      <c r="V104" s="33">
        <v>91</v>
      </c>
      <c r="W104" s="46">
        <v>654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48</v>
      </c>
      <c r="I105" s="27">
        <v>319</v>
      </c>
      <c r="J105" s="27">
        <v>444</v>
      </c>
      <c r="K105" s="27">
        <v>55</v>
      </c>
      <c r="L105" s="27">
        <v>678</v>
      </c>
      <c r="M105" s="29">
        <v>14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148</v>
      </c>
      <c r="U105" s="33">
        <v>1519</v>
      </c>
      <c r="V105" s="33">
        <v>1</v>
      </c>
      <c r="W105" s="46">
        <v>1520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58</v>
      </c>
      <c r="I106" s="27">
        <v>308</v>
      </c>
      <c r="J106" s="27">
        <v>465</v>
      </c>
      <c r="K106" s="27">
        <v>31</v>
      </c>
      <c r="L106" s="27">
        <v>662</v>
      </c>
      <c r="M106" s="29">
        <v>18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237</v>
      </c>
      <c r="U106" s="33">
        <v>1428</v>
      </c>
      <c r="V106" s="33">
        <v>1</v>
      </c>
      <c r="W106" s="46">
        <v>1429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40</v>
      </c>
      <c r="F107" s="44" t="s">
        <v>26</v>
      </c>
      <c r="G107" s="25">
        <v>113</v>
      </c>
      <c r="H107" s="27">
        <v>55</v>
      </c>
      <c r="I107" s="27">
        <v>310</v>
      </c>
      <c r="J107" s="27">
        <v>445</v>
      </c>
      <c r="K107" s="27">
        <v>41</v>
      </c>
      <c r="L107" s="27">
        <v>656</v>
      </c>
      <c r="M107" s="29">
        <v>20</v>
      </c>
      <c r="N107" s="31">
        <v>2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121</v>
      </c>
      <c r="U107" s="33">
        <v>1516</v>
      </c>
      <c r="V107" s="33">
        <v>5</v>
      </c>
      <c r="W107" s="46">
        <v>1521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40</v>
      </c>
      <c r="F108" s="44" t="s">
        <v>26</v>
      </c>
      <c r="G108" s="25">
        <v>118</v>
      </c>
      <c r="H108" s="27">
        <v>47</v>
      </c>
      <c r="I108" s="27">
        <v>315</v>
      </c>
      <c r="J108" s="27">
        <v>456</v>
      </c>
      <c r="K108" s="27">
        <v>45</v>
      </c>
      <c r="L108" s="27">
        <v>667</v>
      </c>
      <c r="M108" s="29">
        <v>49</v>
      </c>
      <c r="N108" s="31">
        <v>2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169</v>
      </c>
      <c r="U108" s="33">
        <v>1528</v>
      </c>
      <c r="V108" s="33">
        <v>2</v>
      </c>
      <c r="W108" s="46">
        <v>1530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61</v>
      </c>
      <c r="I109" s="27">
        <v>319</v>
      </c>
      <c r="J109" s="27">
        <v>445</v>
      </c>
      <c r="K109" s="27">
        <v>39</v>
      </c>
      <c r="L109" s="27">
        <v>661</v>
      </c>
      <c r="M109" s="29">
        <v>14</v>
      </c>
      <c r="N109" s="31">
        <v>2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136</v>
      </c>
      <c r="U109" s="33">
        <v>1499</v>
      </c>
      <c r="V109" s="33">
        <v>40</v>
      </c>
      <c r="W109" s="46">
        <v>1539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71</v>
      </c>
      <c r="I110" s="27">
        <v>27</v>
      </c>
      <c r="J110" s="27">
        <v>50</v>
      </c>
      <c r="K110" s="27">
        <v>49</v>
      </c>
      <c r="L110" s="27">
        <v>104</v>
      </c>
      <c r="M110" s="29">
        <v>35</v>
      </c>
      <c r="N110" s="31">
        <v>6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33</v>
      </c>
      <c r="U110" s="33">
        <v>339</v>
      </c>
      <c r="V110" s="33">
        <v>27</v>
      </c>
      <c r="W110" s="46">
        <v>366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63</v>
      </c>
      <c r="I111" s="27">
        <v>23</v>
      </c>
      <c r="J111" s="27">
        <v>260</v>
      </c>
      <c r="K111" s="27">
        <v>145</v>
      </c>
      <c r="L111" s="27">
        <v>148</v>
      </c>
      <c r="M111" s="29">
        <v>33</v>
      </c>
      <c r="N111" s="31">
        <v>10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109</v>
      </c>
      <c r="U111" s="33">
        <v>616</v>
      </c>
      <c r="V111" s="33">
        <v>9</v>
      </c>
      <c r="W111" s="46">
        <v>625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52</v>
      </c>
      <c r="I112" s="27">
        <v>312</v>
      </c>
      <c r="J112" s="27">
        <v>452</v>
      </c>
      <c r="K112" s="27">
        <v>58</v>
      </c>
      <c r="L112" s="27">
        <v>665</v>
      </c>
      <c r="M112" s="29">
        <v>10</v>
      </c>
      <c r="N112" s="31">
        <v>2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132</v>
      </c>
      <c r="U112" s="33">
        <v>1537</v>
      </c>
      <c r="V112" s="33">
        <v>3</v>
      </c>
      <c r="W112" s="46">
        <v>1540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44</v>
      </c>
      <c r="I113" s="27">
        <v>312</v>
      </c>
      <c r="J113" s="27">
        <v>444</v>
      </c>
      <c r="K113" s="27">
        <v>47</v>
      </c>
      <c r="L113" s="27">
        <v>672</v>
      </c>
      <c r="M113" s="29">
        <v>20</v>
      </c>
      <c r="N113" s="31">
        <v>2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140</v>
      </c>
      <c r="U113" s="33">
        <v>1523</v>
      </c>
      <c r="V113" s="33">
        <v>1</v>
      </c>
      <c r="W113" s="46">
        <v>1524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40</v>
      </c>
      <c r="F114" s="44" t="s">
        <v>26</v>
      </c>
      <c r="G114" s="25">
        <v>112</v>
      </c>
      <c r="H114" s="27">
        <v>49</v>
      </c>
      <c r="I114" s="27">
        <v>308</v>
      </c>
      <c r="J114" s="27">
        <v>423</v>
      </c>
      <c r="K114" s="27">
        <v>52</v>
      </c>
      <c r="L114" s="27">
        <v>653</v>
      </c>
      <c r="M114" s="29">
        <v>341</v>
      </c>
      <c r="N114" s="31">
        <v>2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117</v>
      </c>
      <c r="U114" s="33">
        <v>1807</v>
      </c>
      <c r="V114" s="33">
        <v>16</v>
      </c>
      <c r="W114" s="46">
        <v>1823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121</v>
      </c>
      <c r="I115" s="27">
        <v>50</v>
      </c>
      <c r="J115" s="27">
        <v>205</v>
      </c>
      <c r="K115" s="27">
        <v>90</v>
      </c>
      <c r="L115" s="27">
        <v>1172</v>
      </c>
      <c r="M115" s="29">
        <v>64</v>
      </c>
      <c r="N115" s="31">
        <v>17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88</v>
      </c>
      <c r="U115" s="33">
        <v>1726</v>
      </c>
      <c r="V115" s="33">
        <v>29</v>
      </c>
      <c r="W115" s="46">
        <v>1755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66</v>
      </c>
      <c r="I116" s="27">
        <v>31</v>
      </c>
      <c r="J116" s="27">
        <v>51</v>
      </c>
      <c r="K116" s="27">
        <v>51</v>
      </c>
      <c r="L116" s="27">
        <v>118</v>
      </c>
      <c r="M116" s="29">
        <v>39</v>
      </c>
      <c r="N116" s="31">
        <v>6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51</v>
      </c>
      <c r="U116" s="33">
        <v>317</v>
      </c>
      <c r="V116" s="33">
        <v>55</v>
      </c>
      <c r="W116" s="46">
        <v>372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40</v>
      </c>
      <c r="F117" s="44" t="s">
        <v>26</v>
      </c>
      <c r="G117" s="25">
        <v>6</v>
      </c>
      <c r="H117" s="27">
        <v>27</v>
      </c>
      <c r="I117" s="27">
        <v>307</v>
      </c>
      <c r="J117" s="27">
        <v>448</v>
      </c>
      <c r="K117" s="27">
        <v>42</v>
      </c>
      <c r="L117" s="27">
        <v>649</v>
      </c>
      <c r="M117" s="29">
        <v>7</v>
      </c>
      <c r="N117" s="31">
        <v>2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82</v>
      </c>
      <c r="U117" s="33">
        <v>1240</v>
      </c>
      <c r="V117" s="33">
        <v>166</v>
      </c>
      <c r="W117" s="46">
        <v>1406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53</v>
      </c>
      <c r="I118" s="27">
        <v>315</v>
      </c>
      <c r="J118" s="27">
        <v>452</v>
      </c>
      <c r="K118" s="27">
        <v>35</v>
      </c>
      <c r="L118" s="27">
        <v>649</v>
      </c>
      <c r="M118" s="29">
        <v>8</v>
      </c>
      <c r="N118" s="31">
        <v>2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102</v>
      </c>
      <c r="U118" s="33">
        <v>1493</v>
      </c>
      <c r="V118" s="33">
        <v>34</v>
      </c>
      <c r="W118" s="46">
        <v>1527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58</v>
      </c>
      <c r="I119" s="27">
        <v>40</v>
      </c>
      <c r="J119" s="27">
        <v>304</v>
      </c>
      <c r="K119" s="27">
        <v>78</v>
      </c>
      <c r="L119" s="27">
        <v>91</v>
      </c>
      <c r="M119" s="29">
        <v>65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47</v>
      </c>
      <c r="U119" s="33">
        <v>654</v>
      </c>
      <c r="V119" s="33">
        <v>11</v>
      </c>
      <c r="W119" s="46">
        <v>665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49</v>
      </c>
      <c r="I120" s="27">
        <v>314</v>
      </c>
      <c r="J120" s="27">
        <v>452</v>
      </c>
      <c r="K120" s="27">
        <v>73</v>
      </c>
      <c r="L120" s="27">
        <v>629</v>
      </c>
      <c r="M120" s="29">
        <v>12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122</v>
      </c>
      <c r="U120" s="33">
        <v>1532</v>
      </c>
      <c r="V120" s="33">
        <v>0</v>
      </c>
      <c r="W120" s="46">
        <v>1532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78</v>
      </c>
      <c r="I121" s="27">
        <v>34</v>
      </c>
      <c r="J121" s="27">
        <v>51</v>
      </c>
      <c r="K121" s="27">
        <v>91</v>
      </c>
      <c r="L121" s="27">
        <v>132</v>
      </c>
      <c r="M121" s="29">
        <v>27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</v>
      </c>
      <c r="U121" s="33">
        <v>0</v>
      </c>
      <c r="V121" s="33">
        <v>499</v>
      </c>
      <c r="W121" s="46">
        <v>499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84</v>
      </c>
      <c r="I122" s="27">
        <v>39</v>
      </c>
      <c r="J122" s="27">
        <v>52</v>
      </c>
      <c r="K122" s="27">
        <v>92</v>
      </c>
      <c r="L122" s="27">
        <v>140</v>
      </c>
      <c r="M122" s="29">
        <v>38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35</v>
      </c>
      <c r="U122" s="33">
        <v>480</v>
      </c>
      <c r="V122" s="33">
        <v>22</v>
      </c>
      <c r="W122" s="46">
        <v>502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40</v>
      </c>
      <c r="F123" s="44" t="s">
        <v>26</v>
      </c>
      <c r="G123" s="25">
        <v>111</v>
      </c>
      <c r="H123" s="27">
        <v>50</v>
      </c>
      <c r="I123" s="27">
        <v>317</v>
      </c>
      <c r="J123" s="27">
        <v>446</v>
      </c>
      <c r="K123" s="27">
        <v>48</v>
      </c>
      <c r="L123" s="27">
        <v>668</v>
      </c>
      <c r="M123" s="29">
        <v>14</v>
      </c>
      <c r="N123" s="31">
        <v>3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141</v>
      </c>
      <c r="U123" s="33">
        <v>1513</v>
      </c>
      <c r="V123" s="33">
        <v>3</v>
      </c>
      <c r="W123" s="46">
        <v>1516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47</v>
      </c>
      <c r="I124" s="27">
        <v>312</v>
      </c>
      <c r="J124" s="27">
        <v>460</v>
      </c>
      <c r="K124" s="27">
        <v>35</v>
      </c>
      <c r="L124" s="27">
        <v>657</v>
      </c>
      <c r="M124" s="29">
        <v>45</v>
      </c>
      <c r="N124" s="31">
        <v>1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126</v>
      </c>
      <c r="U124" s="33">
        <v>1548</v>
      </c>
      <c r="V124" s="33">
        <v>1</v>
      </c>
      <c r="W124" s="46">
        <v>1549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136</v>
      </c>
      <c r="I125" s="27">
        <v>1</v>
      </c>
      <c r="J125" s="27">
        <v>131</v>
      </c>
      <c r="K125" s="27">
        <v>65</v>
      </c>
      <c r="L125" s="27">
        <v>209</v>
      </c>
      <c r="M125" s="29">
        <v>98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181</v>
      </c>
      <c r="U125" s="33">
        <v>555</v>
      </c>
      <c r="V125" s="33">
        <v>0</v>
      </c>
      <c r="W125" s="46">
        <v>555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62</v>
      </c>
      <c r="I126" s="27">
        <v>25</v>
      </c>
      <c r="J126" s="27">
        <v>255</v>
      </c>
      <c r="K126" s="27">
        <v>33</v>
      </c>
      <c r="L126" s="27">
        <v>186</v>
      </c>
      <c r="M126" s="29">
        <v>25</v>
      </c>
      <c r="N126" s="31">
        <v>17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29</v>
      </c>
      <c r="U126" s="33">
        <v>572</v>
      </c>
      <c r="V126" s="33">
        <v>57</v>
      </c>
      <c r="W126" s="46">
        <v>629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52</v>
      </c>
      <c r="I127" s="27">
        <v>313</v>
      </c>
      <c r="J127" s="27">
        <v>451</v>
      </c>
      <c r="K127" s="27">
        <v>31</v>
      </c>
      <c r="L127" s="27">
        <v>657</v>
      </c>
      <c r="M127" s="29">
        <v>15</v>
      </c>
      <c r="N127" s="31">
        <v>2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115</v>
      </c>
      <c r="U127" s="33">
        <v>1534</v>
      </c>
      <c r="V127" s="33">
        <v>3</v>
      </c>
      <c r="W127" s="46">
        <v>1537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60</v>
      </c>
      <c r="I128" s="27">
        <v>25</v>
      </c>
      <c r="J128" s="27">
        <v>257</v>
      </c>
      <c r="K128" s="27">
        <v>39</v>
      </c>
      <c r="L128" s="27">
        <v>187</v>
      </c>
      <c r="M128" s="29">
        <v>30</v>
      </c>
      <c r="N128" s="31">
        <v>17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40</v>
      </c>
      <c r="U128" s="33">
        <v>612</v>
      </c>
      <c r="V128" s="33">
        <v>20</v>
      </c>
      <c r="W128" s="46">
        <v>632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51</v>
      </c>
      <c r="I129" s="27">
        <v>317</v>
      </c>
      <c r="J129" s="27">
        <v>442</v>
      </c>
      <c r="K129" s="27">
        <v>47</v>
      </c>
      <c r="L129" s="27">
        <v>666</v>
      </c>
      <c r="M129" s="29">
        <v>10</v>
      </c>
      <c r="N129" s="31">
        <v>2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111</v>
      </c>
      <c r="U129" s="33">
        <v>1534</v>
      </c>
      <c r="V129" s="33">
        <v>1</v>
      </c>
      <c r="W129" s="46">
        <v>1535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45</v>
      </c>
      <c r="I130" s="27">
        <v>264</v>
      </c>
      <c r="J130" s="27">
        <v>135</v>
      </c>
      <c r="K130" s="27">
        <v>19</v>
      </c>
      <c r="L130" s="27">
        <v>121</v>
      </c>
      <c r="M130" s="29">
        <v>41</v>
      </c>
      <c r="N130" s="31">
        <v>2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330</v>
      </c>
      <c r="V130" s="33">
        <v>407</v>
      </c>
      <c r="W130" s="46">
        <v>737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53</v>
      </c>
      <c r="I131" s="27">
        <v>273</v>
      </c>
      <c r="J131" s="27">
        <v>178</v>
      </c>
      <c r="K131" s="27">
        <v>49</v>
      </c>
      <c r="L131" s="27">
        <v>113</v>
      </c>
      <c r="M131" s="29">
        <v>26</v>
      </c>
      <c r="N131" s="31">
        <v>1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74</v>
      </c>
      <c r="U131" s="33">
        <v>683</v>
      </c>
      <c r="V131" s="33">
        <v>19</v>
      </c>
      <c r="W131" s="46">
        <v>702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53</v>
      </c>
      <c r="I132" s="27">
        <v>314</v>
      </c>
      <c r="J132" s="27">
        <v>473</v>
      </c>
      <c r="K132" s="27">
        <v>42</v>
      </c>
      <c r="L132" s="27">
        <v>646</v>
      </c>
      <c r="M132" s="29">
        <v>14</v>
      </c>
      <c r="N132" s="31">
        <v>2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133</v>
      </c>
      <c r="U132" s="33">
        <v>1508</v>
      </c>
      <c r="V132" s="33">
        <v>17</v>
      </c>
      <c r="W132" s="46">
        <v>1525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66</v>
      </c>
      <c r="I133" s="27">
        <v>314</v>
      </c>
      <c r="J133" s="27">
        <v>452</v>
      </c>
      <c r="K133" s="27">
        <v>45</v>
      </c>
      <c r="L133" s="27">
        <v>660</v>
      </c>
      <c r="M133" s="29">
        <v>15</v>
      </c>
      <c r="N133" s="31">
        <v>2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146</v>
      </c>
      <c r="U133" s="33">
        <v>1523</v>
      </c>
      <c r="V133" s="33">
        <v>9</v>
      </c>
      <c r="W133" s="46">
        <v>1532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73</v>
      </c>
      <c r="I134" s="27">
        <v>68</v>
      </c>
      <c r="J134" s="27">
        <v>145</v>
      </c>
      <c r="K134" s="27">
        <v>116</v>
      </c>
      <c r="L134" s="27">
        <v>712</v>
      </c>
      <c r="M134" s="29">
        <v>72</v>
      </c>
      <c r="N134" s="31">
        <v>35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100</v>
      </c>
      <c r="U134" s="33">
        <v>1097</v>
      </c>
      <c r="V134" s="33">
        <v>65</v>
      </c>
      <c r="W134" s="46">
        <v>1162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40</v>
      </c>
      <c r="F135" s="44" t="s">
        <v>26</v>
      </c>
      <c r="G135" s="25">
        <v>124</v>
      </c>
      <c r="H135" s="27">
        <v>41</v>
      </c>
      <c r="I135" s="27">
        <v>313</v>
      </c>
      <c r="J135" s="27">
        <v>419</v>
      </c>
      <c r="K135" s="27">
        <v>45</v>
      </c>
      <c r="L135" s="27">
        <v>681</v>
      </c>
      <c r="M135" s="29">
        <v>6</v>
      </c>
      <c r="N135" s="31">
        <v>1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100</v>
      </c>
      <c r="U135" s="33">
        <v>1411</v>
      </c>
      <c r="V135" s="33">
        <v>119</v>
      </c>
      <c r="W135" s="46">
        <v>1530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61</v>
      </c>
      <c r="I136" s="27">
        <v>22</v>
      </c>
      <c r="J136" s="27">
        <v>256</v>
      </c>
      <c r="K136" s="27">
        <v>24</v>
      </c>
      <c r="L136" s="27">
        <v>185</v>
      </c>
      <c r="M136" s="29">
        <v>30</v>
      </c>
      <c r="N136" s="31">
        <v>15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21</v>
      </c>
      <c r="U136" s="33">
        <v>285</v>
      </c>
      <c r="V136" s="33">
        <v>340</v>
      </c>
      <c r="W136" s="46">
        <v>625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87</v>
      </c>
      <c r="I137" s="27">
        <v>41</v>
      </c>
      <c r="J137" s="27">
        <v>53</v>
      </c>
      <c r="K137" s="27">
        <v>93</v>
      </c>
      <c r="L137" s="27">
        <v>164</v>
      </c>
      <c r="M137" s="29">
        <v>31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63</v>
      </c>
      <c r="U137" s="33">
        <v>383</v>
      </c>
      <c r="V137" s="33">
        <v>125</v>
      </c>
      <c r="W137" s="46">
        <v>508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62</v>
      </c>
      <c r="I138" s="27">
        <v>33</v>
      </c>
      <c r="J138" s="27">
        <v>51</v>
      </c>
      <c r="K138" s="27">
        <v>50</v>
      </c>
      <c r="L138" s="27">
        <v>105</v>
      </c>
      <c r="M138" s="29">
        <v>23</v>
      </c>
      <c r="N138" s="31">
        <v>7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22</v>
      </c>
      <c r="U138" s="33">
        <v>213</v>
      </c>
      <c r="V138" s="33">
        <v>157</v>
      </c>
      <c r="W138" s="46">
        <v>370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56</v>
      </c>
      <c r="I139" s="27">
        <v>22</v>
      </c>
      <c r="J139" s="27">
        <v>259</v>
      </c>
      <c r="K139" s="27">
        <v>69</v>
      </c>
      <c r="L139" s="27">
        <v>185</v>
      </c>
      <c r="M139" s="29">
        <v>36</v>
      </c>
      <c r="N139" s="31">
        <v>9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65</v>
      </c>
      <c r="U139" s="33">
        <v>613</v>
      </c>
      <c r="V139" s="33">
        <v>16</v>
      </c>
      <c r="W139" s="46">
        <v>629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47</v>
      </c>
      <c r="I140" s="27">
        <v>312</v>
      </c>
      <c r="J140" s="27">
        <v>442</v>
      </c>
      <c r="K140" s="27">
        <v>42</v>
      </c>
      <c r="L140" s="27">
        <v>659</v>
      </c>
      <c r="M140" s="29">
        <v>17</v>
      </c>
      <c r="N140" s="31">
        <v>1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119</v>
      </c>
      <c r="U140" s="33">
        <v>1487</v>
      </c>
      <c r="V140" s="33">
        <v>29</v>
      </c>
      <c r="W140" s="46">
        <v>1516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46</v>
      </c>
      <c r="I141" s="27">
        <v>269</v>
      </c>
      <c r="J141" s="27">
        <v>135</v>
      </c>
      <c r="K141" s="27">
        <v>20</v>
      </c>
      <c r="L141" s="27">
        <v>137</v>
      </c>
      <c r="M141" s="29">
        <v>51</v>
      </c>
      <c r="N141" s="31">
        <v>3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47</v>
      </c>
      <c r="U141" s="33">
        <v>243</v>
      </c>
      <c r="V141" s="33">
        <v>497</v>
      </c>
      <c r="W141" s="46">
        <v>740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54</v>
      </c>
      <c r="I142" s="27">
        <v>44</v>
      </c>
      <c r="J142" s="27">
        <v>295</v>
      </c>
      <c r="K142" s="27">
        <v>105</v>
      </c>
      <c r="L142" s="27">
        <v>106</v>
      </c>
      <c r="M142" s="29">
        <v>64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84</v>
      </c>
      <c r="U142" s="33">
        <v>650</v>
      </c>
      <c r="V142" s="33">
        <v>14</v>
      </c>
      <c r="W142" s="46">
        <v>664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73</v>
      </c>
      <c r="I143" s="27">
        <v>265</v>
      </c>
      <c r="J143" s="27">
        <v>165</v>
      </c>
      <c r="K143" s="27">
        <v>83</v>
      </c>
      <c r="L143" s="27">
        <v>133</v>
      </c>
      <c r="M143" s="29">
        <v>27</v>
      </c>
      <c r="N143" s="31">
        <v>1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125</v>
      </c>
      <c r="U143" s="33">
        <v>698</v>
      </c>
      <c r="V143" s="33">
        <v>1</v>
      </c>
      <c r="W143" s="46">
        <v>699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46</v>
      </c>
      <c r="I144" s="27">
        <v>318</v>
      </c>
      <c r="J144" s="27">
        <v>452</v>
      </c>
      <c r="K144" s="27">
        <v>45</v>
      </c>
      <c r="L144" s="27">
        <v>652</v>
      </c>
      <c r="M144" s="29">
        <v>8</v>
      </c>
      <c r="N144" s="31">
        <v>1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117</v>
      </c>
      <c r="U144" s="33">
        <v>1492</v>
      </c>
      <c r="V144" s="33">
        <v>32</v>
      </c>
      <c r="W144" s="46">
        <v>1524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40</v>
      </c>
      <c r="F145" s="44" t="s">
        <v>78</v>
      </c>
      <c r="G145" s="25">
        <v>60</v>
      </c>
      <c r="H145" s="27">
        <v>78</v>
      </c>
      <c r="I145" s="27">
        <v>34</v>
      </c>
      <c r="J145" s="27">
        <v>56</v>
      </c>
      <c r="K145" s="27">
        <v>48</v>
      </c>
      <c r="L145" s="27">
        <v>94</v>
      </c>
      <c r="M145" s="29">
        <v>23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31</v>
      </c>
      <c r="U145" s="33">
        <v>328</v>
      </c>
      <c r="V145" s="33">
        <v>34</v>
      </c>
      <c r="W145" s="46">
        <v>362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54</v>
      </c>
      <c r="I146" s="27">
        <v>313</v>
      </c>
      <c r="J146" s="27">
        <v>455</v>
      </c>
      <c r="K146" s="27">
        <v>39</v>
      </c>
      <c r="L146" s="27">
        <v>655</v>
      </c>
      <c r="M146" s="29">
        <v>27</v>
      </c>
      <c r="N146" s="31">
        <v>1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127</v>
      </c>
      <c r="U146" s="33">
        <v>1527</v>
      </c>
      <c r="V146" s="33">
        <v>2</v>
      </c>
      <c r="W146" s="46">
        <v>1529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39</v>
      </c>
      <c r="I147" s="27">
        <v>29</v>
      </c>
      <c r="J147" s="27">
        <v>172</v>
      </c>
      <c r="K147" s="27">
        <v>17</v>
      </c>
      <c r="L147" s="27">
        <v>155</v>
      </c>
      <c r="M147" s="29">
        <v>38</v>
      </c>
      <c r="N147" s="31">
        <v>2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15</v>
      </c>
      <c r="U147" s="33">
        <v>495</v>
      </c>
      <c r="V147" s="33">
        <v>17</v>
      </c>
      <c r="W147" s="46">
        <v>512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80</v>
      </c>
      <c r="I148" s="27">
        <v>37</v>
      </c>
      <c r="J148" s="27">
        <v>59</v>
      </c>
      <c r="K148" s="27">
        <v>75</v>
      </c>
      <c r="L148" s="27">
        <v>83</v>
      </c>
      <c r="M148" s="29">
        <v>26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56</v>
      </c>
      <c r="U148" s="33">
        <v>364</v>
      </c>
      <c r="V148" s="33">
        <v>0</v>
      </c>
      <c r="W148" s="46">
        <v>364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150</v>
      </c>
      <c r="I149" s="27">
        <v>69</v>
      </c>
      <c r="J149" s="27">
        <v>2514</v>
      </c>
      <c r="K149" s="27">
        <v>0</v>
      </c>
      <c r="L149" s="27">
        <v>393</v>
      </c>
      <c r="M149" s="29">
        <v>167</v>
      </c>
      <c r="N149" s="31">
        <v>71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257</v>
      </c>
      <c r="U149" s="33">
        <v>450</v>
      </c>
      <c r="V149" s="33">
        <v>2832</v>
      </c>
      <c r="W149" s="46">
        <v>3282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50</v>
      </c>
      <c r="I150" s="27">
        <v>29</v>
      </c>
      <c r="J150" s="27">
        <v>168</v>
      </c>
      <c r="K150" s="27">
        <v>33</v>
      </c>
      <c r="L150" s="27">
        <v>164</v>
      </c>
      <c r="M150" s="29">
        <v>20</v>
      </c>
      <c r="N150" s="31">
        <v>3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31</v>
      </c>
      <c r="U150" s="33">
        <v>488</v>
      </c>
      <c r="V150" s="33">
        <v>21</v>
      </c>
      <c r="W150" s="46">
        <v>509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41</v>
      </c>
      <c r="I151" s="27">
        <v>334</v>
      </c>
      <c r="J151" s="27">
        <v>418</v>
      </c>
      <c r="K151" s="27">
        <v>38</v>
      </c>
      <c r="L151" s="27">
        <v>668</v>
      </c>
      <c r="M151" s="29">
        <v>119</v>
      </c>
      <c r="N151" s="31">
        <v>78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659</v>
      </c>
      <c r="U151" s="33">
        <v>595</v>
      </c>
      <c r="V151" s="33">
        <v>553</v>
      </c>
      <c r="W151" s="46">
        <v>1148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50</v>
      </c>
      <c r="I152" s="27">
        <v>316</v>
      </c>
      <c r="J152" s="27">
        <v>453</v>
      </c>
      <c r="K152" s="27">
        <v>47</v>
      </c>
      <c r="L152" s="27">
        <v>668</v>
      </c>
      <c r="M152" s="29">
        <v>9</v>
      </c>
      <c r="N152" s="31">
        <v>1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138</v>
      </c>
      <c r="U152" s="33">
        <v>1524</v>
      </c>
      <c r="V152" s="33">
        <v>2</v>
      </c>
      <c r="W152" s="46">
        <v>1526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136</v>
      </c>
      <c r="I153" s="27">
        <v>347</v>
      </c>
      <c r="J153" s="27">
        <v>481</v>
      </c>
      <c r="K153" s="27">
        <v>79</v>
      </c>
      <c r="L153" s="27">
        <v>628</v>
      </c>
      <c r="M153" s="29">
        <v>108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201</v>
      </c>
      <c r="U153" s="33">
        <v>1700</v>
      </c>
      <c r="V153" s="33">
        <v>0</v>
      </c>
      <c r="W153" s="46">
        <v>1700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224</v>
      </c>
      <c r="I154" s="27">
        <v>42</v>
      </c>
      <c r="J154" s="27">
        <v>64</v>
      </c>
      <c r="K154" s="27">
        <v>69</v>
      </c>
      <c r="L154" s="27">
        <v>39</v>
      </c>
      <c r="M154" s="29">
        <v>41</v>
      </c>
      <c r="N154" s="31">
        <v>52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58</v>
      </c>
      <c r="U154" s="33">
        <v>449</v>
      </c>
      <c r="V154" s="33">
        <v>72</v>
      </c>
      <c r="W154" s="46">
        <v>521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239</v>
      </c>
      <c r="I155" s="27">
        <v>51</v>
      </c>
      <c r="J155" s="27">
        <v>65</v>
      </c>
      <c r="K155" s="27">
        <v>273</v>
      </c>
      <c r="L155" s="27">
        <v>27</v>
      </c>
      <c r="M155" s="29">
        <v>46</v>
      </c>
      <c r="N155" s="31">
        <v>76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84</v>
      </c>
      <c r="U155" s="33">
        <v>650</v>
      </c>
      <c r="V155" s="33">
        <v>76</v>
      </c>
      <c r="W155" s="46">
        <v>726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238</v>
      </c>
      <c r="I156" s="27">
        <v>39</v>
      </c>
      <c r="J156" s="27">
        <v>78</v>
      </c>
      <c r="K156" s="27">
        <v>264</v>
      </c>
      <c r="L156" s="27">
        <v>33</v>
      </c>
      <c r="M156" s="29">
        <v>48</v>
      </c>
      <c r="N156" s="31">
        <v>78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84</v>
      </c>
      <c r="U156" s="33">
        <v>651</v>
      </c>
      <c r="V156" s="33">
        <v>77</v>
      </c>
      <c r="W156" s="46">
        <v>728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87</v>
      </c>
      <c r="I157" s="27">
        <v>38</v>
      </c>
      <c r="J157" s="27">
        <v>55</v>
      </c>
      <c r="K157" s="27">
        <v>92</v>
      </c>
      <c r="L157" s="27">
        <v>134</v>
      </c>
      <c r="M157" s="29">
        <v>37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33</v>
      </c>
      <c r="U157" s="33">
        <v>464</v>
      </c>
      <c r="V157" s="33">
        <v>37</v>
      </c>
      <c r="W157" s="46">
        <v>501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46</v>
      </c>
      <c r="I158" s="27">
        <v>34</v>
      </c>
      <c r="J158" s="27">
        <v>298</v>
      </c>
      <c r="K158" s="27">
        <v>86</v>
      </c>
      <c r="L158" s="27">
        <v>93</v>
      </c>
      <c r="M158" s="29">
        <v>73</v>
      </c>
      <c r="N158" s="31">
        <v>4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59</v>
      </c>
      <c r="U158" s="33">
        <v>657</v>
      </c>
      <c r="V158" s="33">
        <v>11</v>
      </c>
      <c r="W158" s="46">
        <v>668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57</v>
      </c>
      <c r="I159" s="27">
        <v>44</v>
      </c>
      <c r="J159" s="27">
        <v>270</v>
      </c>
      <c r="K159" s="27">
        <v>81</v>
      </c>
      <c r="L159" s="27">
        <v>85</v>
      </c>
      <c r="M159" s="29">
        <v>55</v>
      </c>
      <c r="N159" s="31">
        <v>9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665</v>
      </c>
      <c r="W159" s="46">
        <v>665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47</v>
      </c>
      <c r="I160" s="27">
        <v>313</v>
      </c>
      <c r="J160" s="27">
        <v>455</v>
      </c>
      <c r="K160" s="27">
        <v>48</v>
      </c>
      <c r="L160" s="27">
        <v>663</v>
      </c>
      <c r="M160" s="29">
        <v>10</v>
      </c>
      <c r="N160" s="31">
        <v>1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115</v>
      </c>
      <c r="U160" s="33">
        <v>1531</v>
      </c>
      <c r="V160" s="33">
        <v>9</v>
      </c>
      <c r="W160" s="46">
        <v>1540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60</v>
      </c>
      <c r="I161" s="27">
        <v>25</v>
      </c>
      <c r="J161" s="27">
        <v>258</v>
      </c>
      <c r="K161" s="27">
        <v>57</v>
      </c>
      <c r="L161" s="27">
        <v>173</v>
      </c>
      <c r="M161" s="29">
        <v>25</v>
      </c>
      <c r="N161" s="31">
        <v>12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40</v>
      </c>
      <c r="U161" s="33">
        <v>620</v>
      </c>
      <c r="V161" s="33">
        <v>12</v>
      </c>
      <c r="W161" s="46">
        <v>632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81</v>
      </c>
      <c r="I162" s="27">
        <v>276</v>
      </c>
      <c r="J162" s="27">
        <v>177</v>
      </c>
      <c r="K162" s="27">
        <v>46</v>
      </c>
      <c r="L162" s="27">
        <v>111</v>
      </c>
      <c r="M162" s="29">
        <v>24</v>
      </c>
      <c r="N162" s="31">
        <v>4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95</v>
      </c>
      <c r="U162" s="33">
        <v>673</v>
      </c>
      <c r="V162" s="33">
        <v>20</v>
      </c>
      <c r="W162" s="46">
        <v>693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515</v>
      </c>
      <c r="I163" s="27">
        <v>44</v>
      </c>
      <c r="J163" s="27">
        <v>273</v>
      </c>
      <c r="K163" s="27">
        <v>52</v>
      </c>
      <c r="L163" s="27">
        <v>42</v>
      </c>
      <c r="M163" s="29">
        <v>294</v>
      </c>
      <c r="N163" s="31">
        <v>127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270</v>
      </c>
      <c r="U163" s="33">
        <v>1147</v>
      </c>
      <c r="V163" s="33">
        <v>130</v>
      </c>
      <c r="W163" s="46">
        <v>1277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54</v>
      </c>
      <c r="I164" s="27">
        <v>315</v>
      </c>
      <c r="J164" s="27">
        <v>456</v>
      </c>
      <c r="K164" s="27">
        <v>47</v>
      </c>
      <c r="L164" s="27">
        <v>646</v>
      </c>
      <c r="M164" s="29">
        <v>14</v>
      </c>
      <c r="N164" s="31">
        <v>1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119</v>
      </c>
      <c r="U164" s="33">
        <v>1498</v>
      </c>
      <c r="V164" s="33">
        <v>28</v>
      </c>
      <c r="W164" s="46">
        <v>1526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60</v>
      </c>
      <c r="I165" s="27">
        <v>35</v>
      </c>
      <c r="J165" s="27">
        <v>166</v>
      </c>
      <c r="K165" s="27">
        <v>35</v>
      </c>
      <c r="L165" s="27">
        <v>168</v>
      </c>
      <c r="M165" s="29">
        <v>42</v>
      </c>
      <c r="N165" s="31">
        <v>15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83</v>
      </c>
      <c r="U165" s="33">
        <v>505</v>
      </c>
      <c r="V165" s="33">
        <v>19</v>
      </c>
      <c r="W165" s="46">
        <v>524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37</v>
      </c>
      <c r="G166" s="25">
        <v>125</v>
      </c>
      <c r="H166" s="27">
        <v>691</v>
      </c>
      <c r="I166" s="27">
        <v>56</v>
      </c>
      <c r="J166" s="27">
        <v>294</v>
      </c>
      <c r="K166" s="27">
        <v>109</v>
      </c>
      <c r="L166" s="27">
        <v>73</v>
      </c>
      <c r="M166" s="29">
        <v>52</v>
      </c>
      <c r="N166" s="31">
        <v>99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321</v>
      </c>
      <c r="U166" s="33">
        <v>1008</v>
      </c>
      <c r="V166" s="33">
        <v>170</v>
      </c>
      <c r="W166" s="46">
        <v>1178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51</v>
      </c>
      <c r="I167" s="27">
        <v>314</v>
      </c>
      <c r="J167" s="27">
        <v>471</v>
      </c>
      <c r="K167" s="27">
        <v>41</v>
      </c>
      <c r="L167" s="27">
        <v>670</v>
      </c>
      <c r="M167" s="29">
        <v>9</v>
      </c>
      <c r="N167" s="31">
        <v>1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150</v>
      </c>
      <c r="U167" s="33">
        <v>1523</v>
      </c>
      <c r="V167" s="33">
        <v>1</v>
      </c>
      <c r="W167" s="46">
        <v>1524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40</v>
      </c>
      <c r="F168" s="44" t="s">
        <v>52</v>
      </c>
      <c r="G168" s="25">
        <v>145</v>
      </c>
      <c r="H168" s="27">
        <v>45</v>
      </c>
      <c r="I168" s="27">
        <v>40</v>
      </c>
      <c r="J168" s="27">
        <v>168</v>
      </c>
      <c r="K168" s="27">
        <v>45</v>
      </c>
      <c r="L168" s="27">
        <v>670</v>
      </c>
      <c r="M168" s="29">
        <v>27</v>
      </c>
      <c r="N168" s="31">
        <v>12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62</v>
      </c>
      <c r="U168" s="33">
        <v>1054</v>
      </c>
      <c r="V168" s="33">
        <v>36</v>
      </c>
      <c r="W168" s="46">
        <v>1090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236</v>
      </c>
      <c r="I169" s="27">
        <v>37</v>
      </c>
      <c r="J169" s="27">
        <v>78</v>
      </c>
      <c r="K169" s="27">
        <v>264</v>
      </c>
      <c r="L169" s="27">
        <v>36</v>
      </c>
      <c r="M169" s="29">
        <v>46</v>
      </c>
      <c r="N169" s="31">
        <v>77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80</v>
      </c>
      <c r="U169" s="33">
        <v>652</v>
      </c>
      <c r="V169" s="33">
        <v>77</v>
      </c>
      <c r="W169" s="46">
        <v>729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244</v>
      </c>
      <c r="I170" s="27">
        <v>38</v>
      </c>
      <c r="J170" s="27">
        <v>78</v>
      </c>
      <c r="K170" s="27">
        <v>260</v>
      </c>
      <c r="L170" s="27">
        <v>49</v>
      </c>
      <c r="M170" s="29">
        <v>46</v>
      </c>
      <c r="N170" s="31">
        <v>76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101</v>
      </c>
      <c r="U170" s="33">
        <v>653</v>
      </c>
      <c r="V170" s="33">
        <v>75</v>
      </c>
      <c r="W170" s="46">
        <v>728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48</v>
      </c>
      <c r="I171" s="27">
        <v>314</v>
      </c>
      <c r="J171" s="27">
        <v>441</v>
      </c>
      <c r="K171" s="27">
        <v>42</v>
      </c>
      <c r="L171" s="27">
        <v>667</v>
      </c>
      <c r="M171" s="29">
        <v>10</v>
      </c>
      <c r="N171" s="31">
        <v>1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106</v>
      </c>
      <c r="U171" s="33">
        <v>1529</v>
      </c>
      <c r="V171" s="33">
        <v>4</v>
      </c>
      <c r="W171" s="46">
        <v>1533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357</v>
      </c>
      <c r="I172" s="27">
        <v>103</v>
      </c>
      <c r="J172" s="27">
        <v>6</v>
      </c>
      <c r="K172" s="27">
        <v>103</v>
      </c>
      <c r="L172" s="27">
        <v>72</v>
      </c>
      <c r="M172" s="29">
        <v>60</v>
      </c>
      <c r="N172" s="31">
        <v>83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47</v>
      </c>
      <c r="U172" s="33">
        <v>706</v>
      </c>
      <c r="V172" s="33">
        <v>76</v>
      </c>
      <c r="W172" s="46">
        <v>782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46</v>
      </c>
      <c r="I173" s="27">
        <v>314</v>
      </c>
      <c r="J173" s="27">
        <v>420</v>
      </c>
      <c r="K173" s="27">
        <v>41</v>
      </c>
      <c r="L173" s="27">
        <v>648</v>
      </c>
      <c r="M173" s="29">
        <v>5</v>
      </c>
      <c r="N173" s="31">
        <v>1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26</v>
      </c>
      <c r="U173" s="33">
        <v>681</v>
      </c>
      <c r="V173" s="33">
        <v>886</v>
      </c>
      <c r="W173" s="46">
        <v>1567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40</v>
      </c>
      <c r="F174" s="44" t="s">
        <v>83</v>
      </c>
      <c r="G174" s="25">
        <v>64</v>
      </c>
      <c r="H174" s="27">
        <v>60</v>
      </c>
      <c r="I174" s="27">
        <v>43</v>
      </c>
      <c r="J174" s="27">
        <v>294</v>
      </c>
      <c r="K174" s="27">
        <v>85</v>
      </c>
      <c r="L174" s="27">
        <v>86</v>
      </c>
      <c r="M174" s="29">
        <v>58</v>
      </c>
      <c r="N174" s="31">
        <v>18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44</v>
      </c>
      <c r="U174" s="33">
        <v>628</v>
      </c>
      <c r="V174" s="33">
        <v>36</v>
      </c>
      <c r="W174" s="46">
        <v>664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121</v>
      </c>
      <c r="I175" s="27">
        <v>51</v>
      </c>
      <c r="J175" s="27">
        <v>181</v>
      </c>
      <c r="K175" s="27">
        <v>94</v>
      </c>
      <c r="L175" s="27">
        <v>1175</v>
      </c>
      <c r="M175" s="29">
        <v>59</v>
      </c>
      <c r="N175" s="31">
        <v>25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86</v>
      </c>
      <c r="U175" s="33">
        <v>1695</v>
      </c>
      <c r="V175" s="33">
        <v>66</v>
      </c>
      <c r="W175" s="46">
        <v>1761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60</v>
      </c>
      <c r="I176" s="27">
        <v>57</v>
      </c>
      <c r="J176" s="27">
        <v>195</v>
      </c>
      <c r="K176" s="27">
        <v>68</v>
      </c>
      <c r="L176" s="27">
        <v>624</v>
      </c>
      <c r="M176" s="29">
        <v>4</v>
      </c>
      <c r="N176" s="31">
        <v>2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49</v>
      </c>
      <c r="U176" s="33">
        <v>1035</v>
      </c>
      <c r="V176" s="33">
        <v>0</v>
      </c>
      <c r="W176" s="46">
        <v>1035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50</v>
      </c>
      <c r="I177" s="27">
        <v>314</v>
      </c>
      <c r="J177" s="27">
        <v>468</v>
      </c>
      <c r="K177" s="27">
        <v>22</v>
      </c>
      <c r="L177" s="27">
        <v>648</v>
      </c>
      <c r="M177" s="29">
        <v>22</v>
      </c>
      <c r="N177" s="31">
        <v>1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109</v>
      </c>
      <c r="U177" s="33">
        <v>1508</v>
      </c>
      <c r="V177" s="33">
        <v>30</v>
      </c>
      <c r="W177" s="46">
        <v>1538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48</v>
      </c>
      <c r="I178" s="27">
        <v>313</v>
      </c>
      <c r="J178" s="27">
        <v>449</v>
      </c>
      <c r="K178" s="27">
        <v>54</v>
      </c>
      <c r="L178" s="27">
        <v>664</v>
      </c>
      <c r="M178" s="29">
        <v>13</v>
      </c>
      <c r="N178" s="31">
        <v>1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134</v>
      </c>
      <c r="U178" s="33">
        <v>1515</v>
      </c>
      <c r="V178" s="33">
        <v>8</v>
      </c>
      <c r="W178" s="46">
        <v>1523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61</v>
      </c>
      <c r="I179" s="27">
        <v>45</v>
      </c>
      <c r="J179" s="27">
        <v>274</v>
      </c>
      <c r="K179" s="27">
        <v>102</v>
      </c>
      <c r="L179" s="27">
        <v>114</v>
      </c>
      <c r="M179" s="29">
        <v>65</v>
      </c>
      <c r="N179" s="31">
        <v>13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71</v>
      </c>
      <c r="U179" s="33">
        <v>630</v>
      </c>
      <c r="V179" s="33">
        <v>35</v>
      </c>
      <c r="W179" s="46">
        <v>665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517</v>
      </c>
      <c r="I180" s="27">
        <v>53</v>
      </c>
      <c r="J180" s="27">
        <v>256</v>
      </c>
      <c r="K180" s="27">
        <v>59</v>
      </c>
      <c r="L180" s="27">
        <v>57</v>
      </c>
      <c r="M180" s="29">
        <v>287</v>
      </c>
      <c r="N180" s="31">
        <v>141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292</v>
      </c>
      <c r="U180" s="33">
        <v>1136</v>
      </c>
      <c r="V180" s="33">
        <v>142</v>
      </c>
      <c r="W180" s="46">
        <v>1278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85</v>
      </c>
      <c r="I181" s="27">
        <v>37</v>
      </c>
      <c r="J181" s="27">
        <v>56</v>
      </c>
      <c r="K181" s="27">
        <v>91</v>
      </c>
      <c r="L181" s="27">
        <v>157</v>
      </c>
      <c r="M181" s="29">
        <v>37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44</v>
      </c>
      <c r="U181" s="33">
        <v>509</v>
      </c>
      <c r="V181" s="33">
        <v>0</v>
      </c>
      <c r="W181" s="46">
        <v>509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68</v>
      </c>
      <c r="I182" s="27">
        <v>54</v>
      </c>
      <c r="J182" s="27">
        <v>273</v>
      </c>
      <c r="K182" s="27">
        <v>95</v>
      </c>
      <c r="L182" s="27">
        <v>183</v>
      </c>
      <c r="M182" s="29">
        <v>18</v>
      </c>
      <c r="N182" s="31">
        <v>5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114</v>
      </c>
      <c r="U182" s="33">
        <v>750</v>
      </c>
      <c r="V182" s="33">
        <v>2</v>
      </c>
      <c r="W182" s="46">
        <v>752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41</v>
      </c>
      <c r="I183" s="27">
        <v>29</v>
      </c>
      <c r="J183" s="27">
        <v>177</v>
      </c>
      <c r="K183" s="27">
        <v>17</v>
      </c>
      <c r="L183" s="27">
        <v>159</v>
      </c>
      <c r="M183" s="29">
        <v>34</v>
      </c>
      <c r="N183" s="31">
        <v>5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38</v>
      </c>
      <c r="U183" s="33">
        <v>515</v>
      </c>
      <c r="V183" s="33">
        <v>6</v>
      </c>
      <c r="W183" s="46">
        <v>521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81</v>
      </c>
      <c r="I184" s="27">
        <v>75</v>
      </c>
      <c r="J184" s="27">
        <v>121</v>
      </c>
      <c r="K184" s="27">
        <v>119</v>
      </c>
      <c r="L184" s="27">
        <v>735</v>
      </c>
      <c r="M184" s="29">
        <v>27</v>
      </c>
      <c r="N184" s="31">
        <v>24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61</v>
      </c>
      <c r="U184" s="33">
        <v>1151</v>
      </c>
      <c r="V184" s="33">
        <v>24</v>
      </c>
      <c r="W184" s="46">
        <v>1175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3</v>
      </c>
      <c r="I185" s="27">
        <v>108</v>
      </c>
      <c r="J185" s="27">
        <v>432</v>
      </c>
      <c r="K185" s="27">
        <v>52</v>
      </c>
      <c r="L185" s="27">
        <v>671</v>
      </c>
      <c r="M185" s="29">
        <v>10</v>
      </c>
      <c r="N185" s="31">
        <v>1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106</v>
      </c>
      <c r="U185" s="33">
        <v>1177</v>
      </c>
      <c r="V185" s="33">
        <v>1</v>
      </c>
      <c r="W185" s="46">
        <v>1178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90</v>
      </c>
      <c r="I186" s="27">
        <v>31</v>
      </c>
      <c r="J186" s="27">
        <v>166</v>
      </c>
      <c r="K186" s="27">
        <v>28</v>
      </c>
      <c r="L186" s="27">
        <v>129</v>
      </c>
      <c r="M186" s="29">
        <v>38</v>
      </c>
      <c r="N186" s="31">
        <v>6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30</v>
      </c>
      <c r="U186" s="33">
        <v>520</v>
      </c>
      <c r="V186" s="33">
        <v>10</v>
      </c>
      <c r="W186" s="46">
        <v>530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116</v>
      </c>
      <c r="I187" s="27">
        <v>49</v>
      </c>
      <c r="J187" s="27">
        <v>207</v>
      </c>
      <c r="K187" s="27">
        <v>101</v>
      </c>
      <c r="L187" s="27">
        <v>1168</v>
      </c>
      <c r="M187" s="29">
        <v>74</v>
      </c>
      <c r="N187" s="31">
        <v>14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110</v>
      </c>
      <c r="U187" s="33">
        <v>1732</v>
      </c>
      <c r="V187" s="33">
        <v>14</v>
      </c>
      <c r="W187" s="46">
        <v>1746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40</v>
      </c>
      <c r="F188" s="44" t="s">
        <v>58</v>
      </c>
      <c r="G188" s="25">
        <v>52</v>
      </c>
      <c r="H188" s="27">
        <v>355</v>
      </c>
      <c r="I188" s="27">
        <v>37</v>
      </c>
      <c r="J188" s="27">
        <v>51</v>
      </c>
      <c r="K188" s="27">
        <v>95</v>
      </c>
      <c r="L188" s="27">
        <v>58</v>
      </c>
      <c r="M188" s="29">
        <v>53</v>
      </c>
      <c r="N188" s="31">
        <v>89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790</v>
      </c>
      <c r="W188" s="46">
        <v>790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40</v>
      </c>
      <c r="F189" s="44" t="s">
        <v>26</v>
      </c>
      <c r="G189" s="25">
        <v>110</v>
      </c>
      <c r="H189" s="27">
        <v>46</v>
      </c>
      <c r="I189" s="27">
        <v>312</v>
      </c>
      <c r="J189" s="27">
        <v>462</v>
      </c>
      <c r="K189" s="27">
        <v>52</v>
      </c>
      <c r="L189" s="27">
        <v>673</v>
      </c>
      <c r="M189" s="29">
        <v>17</v>
      </c>
      <c r="N189" s="31">
        <v>1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158</v>
      </c>
      <c r="U189" s="33">
        <v>1514</v>
      </c>
      <c r="V189" s="33">
        <v>1</v>
      </c>
      <c r="W189" s="46">
        <v>1515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49</v>
      </c>
      <c r="I190" s="27">
        <v>67</v>
      </c>
      <c r="J190" s="27">
        <v>166</v>
      </c>
      <c r="K190" s="27">
        <v>43</v>
      </c>
      <c r="L190" s="27">
        <v>160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49</v>
      </c>
      <c r="U190" s="33">
        <v>484</v>
      </c>
      <c r="V190" s="33">
        <v>48</v>
      </c>
      <c r="W190" s="46">
        <v>532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75</v>
      </c>
      <c r="I191" s="27">
        <v>34</v>
      </c>
      <c r="J191" s="27">
        <v>57</v>
      </c>
      <c r="K191" s="27">
        <v>70</v>
      </c>
      <c r="L191" s="27">
        <v>74</v>
      </c>
      <c r="M191" s="29">
        <v>25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35</v>
      </c>
      <c r="U191" s="33">
        <v>360</v>
      </c>
      <c r="V191" s="33">
        <v>1</v>
      </c>
      <c r="W191" s="46">
        <v>361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37</v>
      </c>
      <c r="I192" s="27">
        <v>21</v>
      </c>
      <c r="J192" s="27">
        <v>27</v>
      </c>
      <c r="K192" s="27">
        <v>1</v>
      </c>
      <c r="L192" s="27">
        <v>61</v>
      </c>
      <c r="M192" s="29">
        <v>16</v>
      </c>
      <c r="N192" s="31">
        <v>4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17</v>
      </c>
      <c r="U192" s="33">
        <v>226</v>
      </c>
      <c r="V192" s="33">
        <v>6</v>
      </c>
      <c r="W192" s="46">
        <v>232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47</v>
      </c>
      <c r="I193" s="27">
        <v>313</v>
      </c>
      <c r="J193" s="27">
        <v>461</v>
      </c>
      <c r="K193" s="27">
        <v>43</v>
      </c>
      <c r="L193" s="27">
        <v>668</v>
      </c>
      <c r="M193" s="29">
        <v>16</v>
      </c>
      <c r="N193" s="31">
        <v>2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141</v>
      </c>
      <c r="U193" s="33">
        <v>1523</v>
      </c>
      <c r="V193" s="33">
        <v>5</v>
      </c>
      <c r="W193" s="46">
        <v>1528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45</v>
      </c>
      <c r="I194" s="27">
        <v>325</v>
      </c>
      <c r="J194" s="27">
        <v>458</v>
      </c>
      <c r="K194" s="27">
        <v>49</v>
      </c>
      <c r="L194" s="27">
        <v>648</v>
      </c>
      <c r="M194" s="29">
        <v>7</v>
      </c>
      <c r="N194" s="31">
        <v>1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115</v>
      </c>
      <c r="U194" s="33">
        <v>1487</v>
      </c>
      <c r="V194" s="33">
        <v>38</v>
      </c>
      <c r="W194" s="46">
        <v>1525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77</v>
      </c>
      <c r="I195" s="27">
        <v>30</v>
      </c>
      <c r="J195" s="27">
        <v>55</v>
      </c>
      <c r="K195" s="27">
        <v>47</v>
      </c>
      <c r="L195" s="27">
        <v>78</v>
      </c>
      <c r="M195" s="29">
        <v>19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2</v>
      </c>
      <c r="V195" s="33">
        <v>359</v>
      </c>
      <c r="W195" s="46">
        <v>361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49</v>
      </c>
      <c r="I196" s="27">
        <v>313</v>
      </c>
      <c r="J196" s="27">
        <v>449</v>
      </c>
      <c r="K196" s="27">
        <v>46</v>
      </c>
      <c r="L196" s="27">
        <v>665</v>
      </c>
      <c r="M196" s="29">
        <v>11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123</v>
      </c>
      <c r="U196" s="33">
        <v>1522</v>
      </c>
      <c r="V196" s="33">
        <v>1</v>
      </c>
      <c r="W196" s="46">
        <v>1523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331</v>
      </c>
      <c r="I197" s="27">
        <v>21</v>
      </c>
      <c r="J197" s="27">
        <v>104</v>
      </c>
      <c r="K197" s="27">
        <v>67</v>
      </c>
      <c r="L197" s="27">
        <v>37</v>
      </c>
      <c r="M197" s="29">
        <v>15</v>
      </c>
      <c r="N197" s="31">
        <v>79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84</v>
      </c>
      <c r="U197" s="33">
        <v>614</v>
      </c>
      <c r="V197" s="33">
        <v>102</v>
      </c>
      <c r="W197" s="46">
        <v>716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67</v>
      </c>
      <c r="I198" s="27">
        <v>26</v>
      </c>
      <c r="J198" s="27">
        <v>55</v>
      </c>
      <c r="K198" s="27">
        <v>50</v>
      </c>
      <c r="L198" s="27">
        <v>110</v>
      </c>
      <c r="M198" s="29">
        <v>36</v>
      </c>
      <c r="N198" s="31">
        <v>8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45</v>
      </c>
      <c r="U198" s="33">
        <v>349</v>
      </c>
      <c r="V198" s="33">
        <v>19</v>
      </c>
      <c r="W198" s="46">
        <v>368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88</v>
      </c>
      <c r="I199" s="27">
        <v>35</v>
      </c>
      <c r="J199" s="27">
        <v>55</v>
      </c>
      <c r="K199" s="27">
        <v>90</v>
      </c>
      <c r="L199" s="27">
        <v>158</v>
      </c>
      <c r="M199" s="29">
        <v>29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43</v>
      </c>
      <c r="U199" s="33">
        <v>491</v>
      </c>
      <c r="V199" s="33">
        <v>14</v>
      </c>
      <c r="W199" s="46">
        <v>505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40</v>
      </c>
      <c r="F200" s="44" t="s">
        <v>110</v>
      </c>
      <c r="G200" s="25">
        <v>60</v>
      </c>
      <c r="H200" s="27">
        <v>64</v>
      </c>
      <c r="I200" s="27">
        <v>28</v>
      </c>
      <c r="J200" s="27">
        <v>50</v>
      </c>
      <c r="K200" s="27">
        <v>57</v>
      </c>
      <c r="L200" s="27">
        <v>123</v>
      </c>
      <c r="M200" s="29">
        <v>38</v>
      </c>
      <c r="N200" s="31">
        <v>10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62</v>
      </c>
      <c r="U200" s="33">
        <v>342</v>
      </c>
      <c r="V200" s="33">
        <v>26</v>
      </c>
      <c r="W200" s="46">
        <v>368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53</v>
      </c>
      <c r="I201" s="27">
        <v>314</v>
      </c>
      <c r="J201" s="27">
        <v>461</v>
      </c>
      <c r="K201" s="27">
        <v>28</v>
      </c>
      <c r="L201" s="27">
        <v>664</v>
      </c>
      <c r="M201" s="29">
        <v>10</v>
      </c>
      <c r="N201" s="31">
        <v>1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128</v>
      </c>
      <c r="U201" s="33">
        <v>1524</v>
      </c>
      <c r="V201" s="33">
        <v>1</v>
      </c>
      <c r="W201" s="46">
        <v>1525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47</v>
      </c>
      <c r="I202" s="27">
        <v>13</v>
      </c>
      <c r="J202" s="27">
        <v>78</v>
      </c>
      <c r="K202" s="27">
        <v>63</v>
      </c>
      <c r="L202" s="27">
        <v>162</v>
      </c>
      <c r="M202" s="29">
        <v>28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48</v>
      </c>
      <c r="U202" s="33">
        <v>419</v>
      </c>
      <c r="V202" s="33">
        <v>6</v>
      </c>
      <c r="W202" s="46">
        <v>425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66</v>
      </c>
      <c r="I203" s="27">
        <v>45</v>
      </c>
      <c r="J203" s="27">
        <v>293</v>
      </c>
      <c r="K203" s="27">
        <v>88</v>
      </c>
      <c r="L203" s="27">
        <v>83</v>
      </c>
      <c r="M203" s="29">
        <v>62</v>
      </c>
      <c r="N203" s="31">
        <v>14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51</v>
      </c>
      <c r="U203" s="33">
        <v>619</v>
      </c>
      <c r="V203" s="33">
        <v>46</v>
      </c>
      <c r="W203" s="46">
        <v>665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62</v>
      </c>
      <c r="I204" s="27">
        <v>39</v>
      </c>
      <c r="J204" s="27">
        <v>170</v>
      </c>
      <c r="K204" s="27">
        <v>62</v>
      </c>
      <c r="L204" s="27">
        <v>663</v>
      </c>
      <c r="M204" s="29">
        <v>23</v>
      </c>
      <c r="N204" s="31">
        <v>12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74</v>
      </c>
      <c r="U204" s="33">
        <v>1068</v>
      </c>
      <c r="V204" s="33">
        <v>19</v>
      </c>
      <c r="W204" s="46">
        <v>1087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74</v>
      </c>
      <c r="I205" s="27">
        <v>54</v>
      </c>
      <c r="J205" s="27">
        <v>286</v>
      </c>
      <c r="K205" s="27">
        <v>43</v>
      </c>
      <c r="L205" s="27">
        <v>297</v>
      </c>
      <c r="M205" s="29">
        <v>86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104</v>
      </c>
      <c r="U205" s="33">
        <v>921</v>
      </c>
      <c r="V205" s="33">
        <v>1</v>
      </c>
      <c r="W205" s="46">
        <v>922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40</v>
      </c>
      <c r="F206" s="44" t="s">
        <v>26</v>
      </c>
      <c r="G206" s="25">
        <v>124</v>
      </c>
      <c r="H206" s="27">
        <v>47</v>
      </c>
      <c r="I206" s="27">
        <v>313</v>
      </c>
      <c r="J206" s="27">
        <v>459</v>
      </c>
      <c r="K206" s="27">
        <v>34</v>
      </c>
      <c r="L206" s="27">
        <v>666</v>
      </c>
      <c r="M206" s="29">
        <v>6</v>
      </c>
      <c r="N206" s="31">
        <v>1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132</v>
      </c>
      <c r="U206" s="33">
        <v>1517</v>
      </c>
      <c r="V206" s="33">
        <v>1</v>
      </c>
      <c r="W206" s="46">
        <v>1518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62</v>
      </c>
      <c r="I207" s="27">
        <v>33</v>
      </c>
      <c r="J207" s="27">
        <v>52</v>
      </c>
      <c r="K207" s="27">
        <v>52</v>
      </c>
      <c r="L207" s="27">
        <v>118</v>
      </c>
      <c r="M207" s="29">
        <v>35</v>
      </c>
      <c r="N207" s="31">
        <v>7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51</v>
      </c>
      <c r="U207" s="33">
        <v>358</v>
      </c>
      <c r="V207" s="33">
        <v>8</v>
      </c>
      <c r="W207" s="46">
        <v>366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47</v>
      </c>
      <c r="I208" s="27">
        <v>144</v>
      </c>
      <c r="J208" s="27">
        <v>69</v>
      </c>
      <c r="K208" s="27">
        <v>59</v>
      </c>
      <c r="L208" s="27">
        <v>136</v>
      </c>
      <c r="M208" s="29">
        <v>25</v>
      </c>
      <c r="N208" s="31">
        <v>2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57</v>
      </c>
      <c r="U208" s="33">
        <v>508</v>
      </c>
      <c r="V208" s="33">
        <v>0</v>
      </c>
      <c r="W208" s="46">
        <v>508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67</v>
      </c>
      <c r="I209" s="27">
        <v>30</v>
      </c>
      <c r="J209" s="27">
        <v>170</v>
      </c>
      <c r="K209" s="27">
        <v>66</v>
      </c>
      <c r="L209" s="27">
        <v>648</v>
      </c>
      <c r="M209" s="29">
        <v>117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72</v>
      </c>
      <c r="U209" s="33">
        <v>1153</v>
      </c>
      <c r="V209" s="33">
        <v>0</v>
      </c>
      <c r="W209" s="46">
        <v>1153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37</v>
      </c>
      <c r="G210" s="25">
        <v>5</v>
      </c>
      <c r="H210" s="27">
        <v>554</v>
      </c>
      <c r="I210" s="27">
        <v>59</v>
      </c>
      <c r="J210" s="27">
        <v>119</v>
      </c>
      <c r="K210" s="27">
        <v>31</v>
      </c>
      <c r="L210" s="27">
        <v>68</v>
      </c>
      <c r="M210" s="29">
        <v>49</v>
      </c>
      <c r="N210" s="31">
        <v>105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29</v>
      </c>
      <c r="U210" s="33">
        <v>867</v>
      </c>
      <c r="V210" s="33">
        <v>94</v>
      </c>
      <c r="W210" s="46">
        <v>961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78</v>
      </c>
      <c r="I211" s="27">
        <v>35</v>
      </c>
      <c r="J211" s="27">
        <v>50</v>
      </c>
      <c r="K211" s="27">
        <v>92</v>
      </c>
      <c r="L211" s="27">
        <v>132</v>
      </c>
      <c r="M211" s="29">
        <v>25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498</v>
      </c>
      <c r="W211" s="46">
        <v>498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70</v>
      </c>
      <c r="I212" s="27">
        <v>52</v>
      </c>
      <c r="J212" s="27">
        <v>272</v>
      </c>
      <c r="K212" s="27">
        <v>5</v>
      </c>
      <c r="L212" s="27">
        <v>215</v>
      </c>
      <c r="M212" s="29">
        <v>16</v>
      </c>
      <c r="N212" s="31">
        <v>5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103</v>
      </c>
      <c r="U212" s="33">
        <v>465</v>
      </c>
      <c r="V212" s="33">
        <v>236</v>
      </c>
      <c r="W212" s="46">
        <v>701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239</v>
      </c>
      <c r="I213" s="27">
        <v>40</v>
      </c>
      <c r="J213" s="27">
        <v>90</v>
      </c>
      <c r="K213" s="27">
        <v>278</v>
      </c>
      <c r="L213" s="27">
        <v>29</v>
      </c>
      <c r="M213" s="29">
        <v>45</v>
      </c>
      <c r="N213" s="31">
        <v>75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105</v>
      </c>
      <c r="U213" s="33">
        <v>655</v>
      </c>
      <c r="V213" s="33">
        <v>74</v>
      </c>
      <c r="W213" s="46">
        <v>729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40</v>
      </c>
      <c r="F214" s="44" t="s">
        <v>83</v>
      </c>
      <c r="G214" s="25">
        <v>64</v>
      </c>
      <c r="H214" s="27">
        <v>70</v>
      </c>
      <c r="I214" s="27">
        <v>39</v>
      </c>
      <c r="J214" s="27">
        <v>304</v>
      </c>
      <c r="K214" s="27">
        <v>89</v>
      </c>
      <c r="L214" s="27">
        <v>81</v>
      </c>
      <c r="M214" s="29">
        <v>61</v>
      </c>
      <c r="N214" s="31">
        <v>13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58</v>
      </c>
      <c r="U214" s="33">
        <v>616</v>
      </c>
      <c r="V214" s="33">
        <v>47</v>
      </c>
      <c r="W214" s="46">
        <v>663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41</v>
      </c>
      <c r="I215" s="27">
        <v>314</v>
      </c>
      <c r="J215" s="27">
        <v>421</v>
      </c>
      <c r="K215" s="27">
        <v>33</v>
      </c>
      <c r="L215" s="27">
        <v>653</v>
      </c>
      <c r="M215" s="29">
        <v>12</v>
      </c>
      <c r="N215" s="31">
        <v>1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57</v>
      </c>
      <c r="U215" s="33">
        <v>719</v>
      </c>
      <c r="V215" s="33">
        <v>828</v>
      </c>
      <c r="W215" s="46">
        <v>1547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52</v>
      </c>
      <c r="I216" s="27">
        <v>310</v>
      </c>
      <c r="J216" s="27">
        <v>464</v>
      </c>
      <c r="K216" s="27">
        <v>36</v>
      </c>
      <c r="L216" s="27">
        <v>658</v>
      </c>
      <c r="M216" s="29">
        <v>12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123</v>
      </c>
      <c r="U216" s="33">
        <v>1520</v>
      </c>
      <c r="V216" s="33">
        <v>0</v>
      </c>
      <c r="W216" s="46">
        <v>1520</v>
      </c>
    </row>
    <row r="217" spans="1:23">
      <c r="B217" s="38" t="s">
        <v>488</v>
      </c>
      <c r="C217" s="41" t="s">
        <v>489</v>
      </c>
      <c r="D217" s="35">
        <v>289</v>
      </c>
      <c r="E217" s="23" t="s">
        <v>33</v>
      </c>
      <c r="F217" s="44" t="s">
        <v>83</v>
      </c>
      <c r="G217" s="25">
        <v>63</v>
      </c>
      <c r="H217" s="27">
        <v>61</v>
      </c>
      <c r="I217" s="27">
        <v>47</v>
      </c>
      <c r="J217" s="27">
        <v>292</v>
      </c>
      <c r="K217" s="27">
        <v>97</v>
      </c>
      <c r="L217" s="27">
        <v>83</v>
      </c>
      <c r="M217" s="29">
        <v>61</v>
      </c>
      <c r="N217" s="31">
        <v>8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48</v>
      </c>
      <c r="U217" s="33">
        <v>631</v>
      </c>
      <c r="V217" s="33">
        <v>33</v>
      </c>
      <c r="W217" s="46">
        <v>664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66</v>
      </c>
      <c r="I218" s="27">
        <v>27</v>
      </c>
      <c r="J218" s="27">
        <v>56</v>
      </c>
      <c r="K218" s="27">
        <v>61</v>
      </c>
      <c r="L218" s="27">
        <v>105</v>
      </c>
      <c r="M218" s="29">
        <v>31</v>
      </c>
      <c r="N218" s="31">
        <v>8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56</v>
      </c>
      <c r="U218" s="33">
        <v>357</v>
      </c>
      <c r="V218" s="33">
        <v>3</v>
      </c>
      <c r="W218" s="46">
        <v>360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49</v>
      </c>
      <c r="I219" s="27">
        <v>317</v>
      </c>
      <c r="J219" s="27">
        <v>469</v>
      </c>
      <c r="K219" s="27">
        <v>43</v>
      </c>
      <c r="L219" s="27">
        <v>659</v>
      </c>
      <c r="M219" s="29">
        <v>26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129</v>
      </c>
      <c r="U219" s="33">
        <v>1552</v>
      </c>
      <c r="V219" s="33">
        <v>0</v>
      </c>
      <c r="W219" s="46">
        <v>1552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82</v>
      </c>
      <c r="I220" s="28">
        <v>55</v>
      </c>
      <c r="J220" s="28">
        <v>53</v>
      </c>
      <c r="K220" s="28">
        <v>51</v>
      </c>
      <c r="L220" s="28">
        <v>99</v>
      </c>
      <c r="M220" s="30">
        <v>28</v>
      </c>
      <c r="N220" s="32">
        <v>20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54</v>
      </c>
      <c r="U220" s="34">
        <v>380</v>
      </c>
      <c r="V220" s="34">
        <v>15</v>
      </c>
      <c r="W220" s="47">
        <v>395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2019-08-12T15:08:45+02:00</dcterms:created>
  <dcterms:modified xsi:type="dcterms:W3CDTF">2019-08-12T15:08:45+02:00</dcterms:modified>
  <dc:title>Izveštaj</dc:title>
  <dc:description>Imenovani izvršitelji za dati sud</dc:description>
  <dc:subject>Izveštaj po mesecima</dc:subject>
  <cp:keywords/>
  <cp:category>Excel-izvestaji</cp:category>
</cp:coreProperties>
</file>